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1295" windowHeight="5505" activeTab="1"/>
  </bookViews>
  <sheets>
    <sheet name="13CD-NL1" sheetId="7" r:id="rId1"/>
    <sheet name="13CD-NL2" sheetId="6" r:id="rId2"/>
    <sheet name="13CD-TM1" sheetId="1" r:id="rId3"/>
    <sheet name="13CD-TM2" sheetId="2" r:id="rId4"/>
    <sheet name="13CD-TP1" sheetId="3" r:id="rId5"/>
    <sheet name="13-CDTP2" sheetId="4" r:id="rId6"/>
    <sheet name="Hoc lai" sheetId="8" r:id="rId7"/>
  </sheets>
  <calcPr calcId="124519"/>
</workbook>
</file>

<file path=xl/sharedStrings.xml><?xml version="1.0" encoding="utf-8"?>
<sst xmlns="http://schemas.openxmlformats.org/spreadsheetml/2006/main" count="1687" uniqueCount="628">
  <si>
    <t>ỦY BAN NHÂN DÂN TP. HỒ CHÍ MINH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</si>
  <si>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</si>
  <si>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</si>
  <si>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</si>
  <si>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</si>
  <si>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</si>
  <si>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Số Tín chỉ:</t>
  </si>
  <si>
    <t>LỚP:</t>
  </si>
  <si>
    <t>HỌC KỲ:</t>
  </si>
  <si>
    <t>I</t>
  </si>
  <si>
    <t>NĂM HỌC:</t>
  </si>
  <si>
    <t xml:space="preserve"> 2013 - 2014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</si>
  <si>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</si>
  <si>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</si>
  <si>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</si>
  <si>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</si>
  <si>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</si>
  <si>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</si>
  <si>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</si>
  <si>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</si>
  <si>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</si>
  <si>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</si>
  <si>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</si>
  <si>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</si>
  <si>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</si>
  <si>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13D2060001</t>
  </si>
  <si>
    <t>Trần Ngọc</t>
  </si>
  <si>
    <t>Anh</t>
  </si>
  <si>
    <t/>
  </si>
  <si>
    <t>13D2060003</t>
  </si>
  <si>
    <t>Nguyễn Khoa</t>
  </si>
  <si>
    <t>Bảo</t>
  </si>
  <si>
    <t>13D2060005</t>
  </si>
  <si>
    <t>Phạm Quốc</t>
  </si>
  <si>
    <t>Bình</t>
  </si>
  <si>
    <t>13D2060007</t>
  </si>
  <si>
    <t>Võ Thành</t>
  </si>
  <si>
    <t>Danh</t>
  </si>
  <si>
    <t>13D2060009</t>
  </si>
  <si>
    <t>Nguyễn Văn</t>
  </si>
  <si>
    <t>Dương</t>
  </si>
  <si>
    <t>13D2060013</t>
  </si>
  <si>
    <t>Gia</t>
  </si>
  <si>
    <t>13D2060015</t>
  </si>
  <si>
    <t>Phạm Khắc</t>
  </si>
  <si>
    <t>Hải</t>
  </si>
  <si>
    <t>13D2060017</t>
  </si>
  <si>
    <t>Phan Thị</t>
  </si>
  <si>
    <t>Hết</t>
  </si>
  <si>
    <t>13D2060070</t>
  </si>
  <si>
    <t>Hoàng Trung</t>
  </si>
  <si>
    <t>Hiếu</t>
  </si>
  <si>
    <t>13D2060071</t>
  </si>
  <si>
    <t>Nguyễn Hoàng</t>
  </si>
  <si>
    <t>Huy</t>
  </si>
  <si>
    <t>13D2060023</t>
  </si>
  <si>
    <t>Lại Văn</t>
  </si>
  <si>
    <t>Khương</t>
  </si>
  <si>
    <t>13D2060025</t>
  </si>
  <si>
    <t>Lê Hoàng</t>
  </si>
  <si>
    <t>Linh</t>
  </si>
  <si>
    <t>13D2060027</t>
  </si>
  <si>
    <t>Đặng Vĩ</t>
  </si>
  <si>
    <t>Luân</t>
  </si>
  <si>
    <t>13D2060029</t>
  </si>
  <si>
    <t>Nguyễn Ngọc</t>
  </si>
  <si>
    <t>Mạnh</t>
  </si>
  <si>
    <t>13D2060033</t>
  </si>
  <si>
    <t>Phạm Nhật</t>
  </si>
  <si>
    <t>Nam</t>
  </si>
  <si>
    <t>13D2060039</t>
  </si>
  <si>
    <t>Lê Hồng</t>
  </si>
  <si>
    <t>Phi</t>
  </si>
  <si>
    <t>13D2060041</t>
  </si>
  <si>
    <t>Phúc</t>
  </si>
  <si>
    <t>13D2060043</t>
  </si>
  <si>
    <t>Đặng Vinh</t>
  </si>
  <si>
    <t>Quan</t>
  </si>
  <si>
    <t>13D2060047</t>
  </si>
  <si>
    <t>Quyên</t>
  </si>
  <si>
    <t>13D2060049</t>
  </si>
  <si>
    <t>Đỗ Ngọc</t>
  </si>
  <si>
    <t>Sịn</t>
  </si>
  <si>
    <t>13D2060051</t>
  </si>
  <si>
    <t>Nguyễn Thanh</t>
  </si>
  <si>
    <t>Tâm</t>
  </si>
  <si>
    <t>13D2060053</t>
  </si>
  <si>
    <t>Hồ Tấn</t>
  </si>
  <si>
    <t>Thành</t>
  </si>
  <si>
    <t>13D2060055</t>
  </si>
  <si>
    <t>Lê Song</t>
  </si>
  <si>
    <t>Thương</t>
  </si>
  <si>
    <t>13D2060063</t>
  </si>
  <si>
    <t>Lê Nguyễn Quốc</t>
  </si>
  <si>
    <t>Việt</t>
  </si>
  <si>
    <t>12D2060092</t>
  </si>
  <si>
    <t>Nguyễn Quốc</t>
  </si>
  <si>
    <t>13D2060065</t>
  </si>
  <si>
    <t>Huỳnh Thanh</t>
  </si>
  <si>
    <t>Vinh</t>
  </si>
  <si>
    <t>13D2060067</t>
  </si>
  <si>
    <t>Phạm Trọng</t>
  </si>
  <si>
    <t>Vũ</t>
  </si>
  <si>
    <t>13D2060057</t>
  </si>
  <si>
    <t>Phan Phước</t>
  </si>
  <si>
    <t>Trà</t>
  </si>
  <si>
    <t>CỘNG HÒA XÃ HỘI CHỦ NGHĨA VIỆT NAM</t>
  </si>
  <si>
    <t>TƯ TƯỞNG HỒ CHÍ MINH</t>
  </si>
  <si>
    <t xml:space="preserve"> Yêu cầu : Khoa niêm yết cho sinh viên, lưu Giáo vụ Khoa và nộp bản chính cho Phòng Đào tạo.</t>
  </si>
  <si>
    <t>Tổng danh sách có</t>
  </si>
  <si>
    <t>Tổng số SV có điểm Giỏi từ 8,5 đ đến 10 đ</t>
  </si>
  <si>
    <t>: 0 SV</t>
  </si>
  <si>
    <t>(0%)</t>
  </si>
  <si>
    <t>Tổng số SV có điểm &gt;= 4 đ : 0 SV (0%)</t>
  </si>
  <si>
    <t>Tổng số SV có điểm Khá từ 7 đ đến &lt;8,5 đ</t>
  </si>
  <si>
    <t>Tổng số SV có điểm Trung bình từ 5,5 đ đến &lt;7 đ</t>
  </si>
  <si>
    <t>Tổng số SV có điểm Trung bình yếu từ 4 đ đến &lt;5,5 đ</t>
  </si>
  <si>
    <t>Tổng số SV có điểm &lt; 4 đ : 0 SV (0%)</t>
  </si>
  <si>
    <t>Tổng số SV có điểm kém &lt;4 đ</t>
  </si>
  <si>
    <t>Tổng số SV không xếp loại vì chưa đủ điều kiện</t>
  </si>
  <si>
    <t>QUẢN LÝ KHOA</t>
  </si>
  <si>
    <t xml:space="preserve">    TRƯỞNG BỘ MÔN</t>
  </si>
  <si>
    <t>GIÁO VIÊN GIẢNG DẠY</t>
  </si>
  <si>
    <t>Lương thị Thanh Hà</t>
  </si>
  <si>
    <t>: 28 SV</t>
  </si>
  <si>
    <t>XL
lần
I</t>
  </si>
  <si>
    <t>13D201P009</t>
  </si>
  <si>
    <t>Nguyễn Thanh Chí</t>
  </si>
  <si>
    <t>13D201P127</t>
  </si>
  <si>
    <t>Trần Văn</t>
  </si>
  <si>
    <t>Dũng</t>
  </si>
  <si>
    <t>13D201P018</t>
  </si>
  <si>
    <t>Định</t>
  </si>
  <si>
    <t>13D201P020</t>
  </si>
  <si>
    <t>Tăng Lập</t>
  </si>
  <si>
    <t>Đức</t>
  </si>
  <si>
    <t>13D201P026</t>
  </si>
  <si>
    <t>Cao Trí</t>
  </si>
  <si>
    <t>13D201P028</t>
  </si>
  <si>
    <t>Nguyễn</t>
  </si>
  <si>
    <t>Huệ</t>
  </si>
  <si>
    <t>13D201P030</t>
  </si>
  <si>
    <t>Phan Ngọc</t>
  </si>
  <si>
    <t>Hưng</t>
  </si>
  <si>
    <t>13D201P050</t>
  </si>
  <si>
    <t>Isanauy</t>
  </si>
  <si>
    <t>13D201P032</t>
  </si>
  <si>
    <t>Phạm Điền</t>
  </si>
  <si>
    <t>Kha</t>
  </si>
  <si>
    <t>13D201P034</t>
  </si>
  <si>
    <t>Khôi</t>
  </si>
  <si>
    <t>13D201P038</t>
  </si>
  <si>
    <t>Trần Đình Anh</t>
  </si>
  <si>
    <t>Kiệt</t>
  </si>
  <si>
    <t>13D201P040</t>
  </si>
  <si>
    <t>Lâm Xuân</t>
  </si>
  <si>
    <t>Ký</t>
  </si>
  <si>
    <t>13D201P117</t>
  </si>
  <si>
    <t xml:space="preserve">Lại Xuân </t>
  </si>
  <si>
    <t>Lộc</t>
  </si>
  <si>
    <t>13D201P118</t>
  </si>
  <si>
    <t>Trần Bửu</t>
  </si>
  <si>
    <t>13D201P044</t>
  </si>
  <si>
    <t>Nguyễn Thành</t>
  </si>
  <si>
    <t>Long</t>
  </si>
  <si>
    <t>13D201P048</t>
  </si>
  <si>
    <t>Minh</t>
  </si>
  <si>
    <t>13D201P052</t>
  </si>
  <si>
    <t>Lê Phát</t>
  </si>
  <si>
    <t>Nguyên</t>
  </si>
  <si>
    <t>13D201P053</t>
  </si>
  <si>
    <t>Nhật</t>
  </si>
  <si>
    <t>13D201P055</t>
  </si>
  <si>
    <t>Phan Minh</t>
  </si>
  <si>
    <t>13D201P056</t>
  </si>
  <si>
    <t>Dương Thanh</t>
  </si>
  <si>
    <t>Phong</t>
  </si>
  <si>
    <t>13D201P070</t>
  </si>
  <si>
    <t>Sơn</t>
  </si>
  <si>
    <t>13D201P078</t>
  </si>
  <si>
    <t>Nguyễn Trường</t>
  </si>
  <si>
    <t>Thi</t>
  </si>
  <si>
    <t>13D201P114</t>
  </si>
  <si>
    <t>Trần Minh</t>
  </si>
  <si>
    <t>Thiện</t>
  </si>
  <si>
    <t>13D201P123</t>
  </si>
  <si>
    <t>Trần Xuân</t>
  </si>
  <si>
    <t>13D201P080</t>
  </si>
  <si>
    <t>Huỳnh</t>
  </si>
  <si>
    <t>Thông</t>
  </si>
  <si>
    <t>13D201P107</t>
  </si>
  <si>
    <t>Nguyễn Kim</t>
  </si>
  <si>
    <t>13D201P087</t>
  </si>
  <si>
    <t>Tiến</t>
  </si>
  <si>
    <t>13D201P089</t>
  </si>
  <si>
    <t>Tín</t>
  </si>
  <si>
    <t>13D201P102</t>
  </si>
  <si>
    <t>Đặng Ngọc</t>
  </si>
  <si>
    <t>Vân</t>
  </si>
  <si>
    <t>13D201P121</t>
  </si>
  <si>
    <t>Hoàng Quốc</t>
  </si>
  <si>
    <t>13D201P104</t>
  </si>
  <si>
    <t>Huỳnh Thị Minh</t>
  </si>
  <si>
    <t>Vy</t>
  </si>
  <si>
    <t>13D201P106</t>
  </si>
  <si>
    <t>Nguyễn Huỳnh Như</t>
  </si>
  <si>
    <t>Ý</t>
  </si>
  <si>
    <t>12D201P005</t>
  </si>
  <si>
    <t>: 33 SV</t>
  </si>
  <si>
    <t>13D201P003</t>
  </si>
  <si>
    <t>Nguyễn Hữu Tuân</t>
  </si>
  <si>
    <t>13D201P005</t>
  </si>
  <si>
    <t>13D201P008</t>
  </si>
  <si>
    <t>13D201P110</t>
  </si>
  <si>
    <t>Nguyễn Thị</t>
  </si>
  <si>
    <t>Chung</t>
  </si>
  <si>
    <t>13D201P012</t>
  </si>
  <si>
    <t>Lê Chí</t>
  </si>
  <si>
    <t>Công</t>
  </si>
  <si>
    <t>13D201P016</t>
  </si>
  <si>
    <t>Đào Mạnh</t>
  </si>
  <si>
    <t>Duy</t>
  </si>
  <si>
    <t>13D201P017</t>
  </si>
  <si>
    <t>Lê Anh</t>
  </si>
  <si>
    <t>13D201P072</t>
  </si>
  <si>
    <t>Lê Sỹ</t>
  </si>
  <si>
    <t>13D201P019</t>
  </si>
  <si>
    <t>Nguyễn Huy</t>
  </si>
  <si>
    <t>13D201P021</t>
  </si>
  <si>
    <t>Lâm Vũ Trường</t>
  </si>
  <si>
    <t>Giang</t>
  </si>
  <si>
    <t>13D201P023</t>
  </si>
  <si>
    <t>Võ Minh</t>
  </si>
  <si>
    <t>13D201P025</t>
  </si>
  <si>
    <t>Đặng Thị</t>
  </si>
  <si>
    <t>Hào</t>
  </si>
  <si>
    <t>13D201P027</t>
  </si>
  <si>
    <t>Nguyễn Trung</t>
  </si>
  <si>
    <t>13D201P029</t>
  </si>
  <si>
    <t>Hùng</t>
  </si>
  <si>
    <t>13D201P060</t>
  </si>
  <si>
    <t>Sâm Lý</t>
  </si>
  <si>
    <t>13D201P031</t>
  </si>
  <si>
    <t>Lê Thanh</t>
  </si>
  <si>
    <t>Hữu</t>
  </si>
  <si>
    <t>13D201P033</t>
  </si>
  <si>
    <t>Trần Văn Duy</t>
  </si>
  <si>
    <t>Khánh</t>
  </si>
  <si>
    <t>13D201P035</t>
  </si>
  <si>
    <t>Viên Phan Anh</t>
  </si>
  <si>
    <t>13D201P037</t>
  </si>
  <si>
    <t>La Luân</t>
  </si>
  <si>
    <t>13D201P041</t>
  </si>
  <si>
    <t>Lưu Vũ</t>
  </si>
  <si>
    <t>Lân</t>
  </si>
  <si>
    <t>13D201P042</t>
  </si>
  <si>
    <t>Võ Thị Mỹ</t>
  </si>
  <si>
    <t>Lan</t>
  </si>
  <si>
    <t>13D201P045</t>
  </si>
  <si>
    <t>Phan Ngọc Bảo</t>
  </si>
  <si>
    <t>13D201P108</t>
  </si>
  <si>
    <t>Phạm Hoàng</t>
  </si>
  <si>
    <t>13D201P049</t>
  </si>
  <si>
    <t>Phạm Tuấn</t>
  </si>
  <si>
    <t>Mỹ</t>
  </si>
  <si>
    <t>13D201P057</t>
  </si>
  <si>
    <t>Huỳnh Ngọc Hoàng</t>
  </si>
  <si>
    <t>13D201P059</t>
  </si>
  <si>
    <t>Nguyễn Duy</t>
  </si>
  <si>
    <t>Phương</t>
  </si>
  <si>
    <t>13D201P061</t>
  </si>
  <si>
    <t>Bùi Thế</t>
  </si>
  <si>
    <t>Quân</t>
  </si>
  <si>
    <t>13D201P063</t>
  </si>
  <si>
    <t>Trương Minh</t>
  </si>
  <si>
    <t>Quang</t>
  </si>
  <si>
    <t>13D201P065</t>
  </si>
  <si>
    <t>Nguyễn Vũ</t>
  </si>
  <si>
    <t>Quí</t>
  </si>
  <si>
    <t>13D201P067</t>
  </si>
  <si>
    <t>Quý</t>
  </si>
  <si>
    <t>13D201P109</t>
  </si>
  <si>
    <t>13D201P075</t>
  </si>
  <si>
    <t>Lê Đình</t>
  </si>
  <si>
    <t>Thắng</t>
  </si>
  <si>
    <t>13D201P077</t>
  </si>
  <si>
    <t>Hồ Nguyễn Thanh</t>
  </si>
  <si>
    <t>Thảo</t>
  </si>
  <si>
    <t>13D201P083</t>
  </si>
  <si>
    <t>Thuận</t>
  </si>
  <si>
    <t>13D201P086</t>
  </si>
  <si>
    <t>Hồ Quốc</t>
  </si>
  <si>
    <t>13D201P090</t>
  </si>
  <si>
    <t xml:space="preserve">Nguyễn Văn </t>
  </si>
  <si>
    <t>Triệu</t>
  </si>
  <si>
    <t>13D201P095</t>
  </si>
  <si>
    <t>Huỳnh Minh</t>
  </si>
  <si>
    <t>Tú</t>
  </si>
  <si>
    <t>13D201P101</t>
  </si>
  <si>
    <t>Út</t>
  </si>
  <si>
    <t>13D201P103</t>
  </si>
  <si>
    <t>Huỳnh Phong</t>
  </si>
  <si>
    <t>13D201P105</t>
  </si>
  <si>
    <t>Đặng Thị Kim</t>
  </si>
  <si>
    <t>Xuyên</t>
  </si>
  <si>
    <t>12D201P043</t>
  </si>
  <si>
    <t>Đỗ Thành</t>
  </si>
  <si>
    <t>: 41 SV</t>
  </si>
  <si>
    <t>Lương Xuân Chỉnh</t>
  </si>
  <si>
    <t>13D201M010</t>
  </si>
  <si>
    <t>Ngô Thành</t>
  </si>
  <si>
    <t>Đạt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</si>
  <si>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</si>
  <si>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</si>
  <si>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</si>
  <si>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</si>
  <si>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</si>
  <si>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</si>
  <si>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</si>
  <si>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13D201M020</t>
  </si>
  <si>
    <t>Nguyễn Phúc</t>
  </si>
  <si>
    <t>Hậu</t>
  </si>
  <si>
    <t>13D201M056</t>
  </si>
  <si>
    <t>Lý Hữu</t>
  </si>
  <si>
    <t>13D201M022</t>
  </si>
  <si>
    <t>Võ Văn</t>
  </si>
  <si>
    <t>Hoài</t>
  </si>
  <si>
    <t>13D201M024</t>
  </si>
  <si>
    <t>Nguyễn Văn Mạnh</t>
  </si>
  <si>
    <t>13D201M028</t>
  </si>
  <si>
    <t>Hồ Hoàn</t>
  </si>
  <si>
    <t>Kiếm</t>
  </si>
  <si>
    <t>13D201M030</t>
  </si>
  <si>
    <t>Lâm Đức</t>
  </si>
  <si>
    <t>Lễ</t>
  </si>
  <si>
    <t>13D201M032</t>
  </si>
  <si>
    <t>Kiều Tấn</t>
  </si>
  <si>
    <t>Lợi</t>
  </si>
  <si>
    <t>13D201M105</t>
  </si>
  <si>
    <t>Huỳnh Thị</t>
  </si>
  <si>
    <t>Lùy</t>
  </si>
  <si>
    <t>13D201M036</t>
  </si>
  <si>
    <t>Hồ Văn</t>
  </si>
  <si>
    <t>Mẫn</t>
  </si>
  <si>
    <t>13D201M091</t>
  </si>
  <si>
    <t>Nguyễn Nhật</t>
  </si>
  <si>
    <t>13D201M038</t>
  </si>
  <si>
    <t>Ôn Nhật</t>
  </si>
  <si>
    <t>13D201M040</t>
  </si>
  <si>
    <t>Trần Đình</t>
  </si>
  <si>
    <t>13D201M042</t>
  </si>
  <si>
    <t>Phan Duy</t>
  </si>
  <si>
    <t>Nghĩa</t>
  </si>
  <si>
    <t>13D201M093</t>
  </si>
  <si>
    <t>Phan Thanh</t>
  </si>
  <si>
    <t>13D201M044</t>
  </si>
  <si>
    <t>Nguyễn Trọng</t>
  </si>
  <si>
    <t>Nhân</t>
  </si>
  <si>
    <t>13D201M046</t>
  </si>
  <si>
    <t xml:space="preserve">Nguyễn Đoàn Thanh </t>
  </si>
  <si>
    <t>Pháp</t>
  </si>
  <si>
    <t>13D201M048</t>
  </si>
  <si>
    <t>Lê Huy</t>
  </si>
  <si>
    <t>13D201M050</t>
  </si>
  <si>
    <t>Đặng Minh</t>
  </si>
  <si>
    <t>Phụng</t>
  </si>
  <si>
    <t>13D201M083</t>
  </si>
  <si>
    <t>Mai Thanh</t>
  </si>
  <si>
    <t>Song</t>
  </si>
  <si>
    <t>13D201M054</t>
  </si>
  <si>
    <t>Huỳnh Văn</t>
  </si>
  <si>
    <t>Tài</t>
  </si>
  <si>
    <t>13D201M082</t>
  </si>
  <si>
    <t>Nguyễn Minh</t>
  </si>
  <si>
    <t>13D201M058</t>
  </si>
  <si>
    <t>Mai Công</t>
  </si>
  <si>
    <t>13D201M060</t>
  </si>
  <si>
    <t>13D201M062</t>
  </si>
  <si>
    <t>Nguyễn Tấn</t>
  </si>
  <si>
    <t>Thịnh</t>
  </si>
  <si>
    <t>13D201M064</t>
  </si>
  <si>
    <t>Lê Trường</t>
  </si>
  <si>
    <t>Thọ</t>
  </si>
  <si>
    <t>13D201M068</t>
  </si>
  <si>
    <t>13D201M102</t>
  </si>
  <si>
    <t>To</t>
  </si>
  <si>
    <t>13D201M090</t>
  </si>
  <si>
    <t>Đỗ Khánh</t>
  </si>
  <si>
    <t>Toàn</t>
  </si>
  <si>
    <t>13D201M103</t>
  </si>
  <si>
    <t>Lê Phú</t>
  </si>
  <si>
    <t>13D201M072</t>
  </si>
  <si>
    <t>Lê Thị Cẩm</t>
  </si>
  <si>
    <t>13D201M074</t>
  </si>
  <si>
    <t>Tuấn</t>
  </si>
  <si>
    <t>13D201M078</t>
  </si>
  <si>
    <t>By</t>
  </si>
  <si>
    <t>Ưn</t>
  </si>
  <si>
    <t>13D201M106</t>
  </si>
  <si>
    <t>Trương Huỳnh</t>
  </si>
  <si>
    <t>Xương</t>
  </si>
  <si>
    <t>: 38 SV</t>
  </si>
  <si>
    <t>13D201M095</t>
  </si>
  <si>
    <t>Trần Long</t>
  </si>
  <si>
    <t>An</t>
  </si>
  <si>
    <t>13D201M001</t>
  </si>
  <si>
    <t>Huỳnh Lâm Thế</t>
  </si>
  <si>
    <t>13D201M004</t>
  </si>
  <si>
    <t xml:space="preserve">Châu Thị </t>
  </si>
  <si>
    <t>Bé</t>
  </si>
  <si>
    <t>13D201M005</t>
  </si>
  <si>
    <t>13D201M087</t>
  </si>
  <si>
    <t>Nguyễn Thị Ngọc</t>
  </si>
  <si>
    <t>Diệp</t>
  </si>
  <si>
    <t>13D201M009</t>
  </si>
  <si>
    <t>Khương Công Thái</t>
  </si>
  <si>
    <t>13D201M013</t>
  </si>
  <si>
    <t>Trương Quốc</t>
  </si>
  <si>
    <t>13D201M015</t>
  </si>
  <si>
    <t xml:space="preserve">Nguyễn Thành </t>
  </si>
  <si>
    <t>Đoàn</t>
  </si>
  <si>
    <t>13D201M017</t>
  </si>
  <si>
    <t>Nguyễn Quang</t>
  </si>
  <si>
    <t>13D201M086</t>
  </si>
  <si>
    <t>Huỳnh Thị Hồng</t>
  </si>
  <si>
    <t>Hoa</t>
  </si>
  <si>
    <t>13D201M081</t>
  </si>
  <si>
    <t>Hồ Gia</t>
  </si>
  <si>
    <t>Hưởng</t>
  </si>
  <si>
    <t>13D201M025</t>
  </si>
  <si>
    <t>13D201M027</t>
  </si>
  <si>
    <t>Trịnh Hoàng</t>
  </si>
  <si>
    <t>Khanh</t>
  </si>
  <si>
    <t>13D201M029</t>
  </si>
  <si>
    <t>Lai</t>
  </si>
  <si>
    <t>13D201M031</t>
  </si>
  <si>
    <t>Hoàng Ngọc</t>
  </si>
  <si>
    <t>13D201M033</t>
  </si>
  <si>
    <t>Đinh Hoàng Phi</t>
  </si>
  <si>
    <t>13D201M094</t>
  </si>
  <si>
    <t>13D201M035</t>
  </si>
  <si>
    <t>Luận</t>
  </si>
  <si>
    <t>13D201M037</t>
  </si>
  <si>
    <t>13D201M099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</si>
  <si>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</si>
  <si>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</si>
  <si>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</si>
  <si>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</si>
  <si>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</si>
  <si>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</si>
  <si>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</si>
  <si>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13D201M088</t>
  </si>
  <si>
    <t>Trần Mãnh</t>
  </si>
  <si>
    <t>Nhi</t>
  </si>
  <si>
    <t>13D201M045</t>
  </si>
  <si>
    <t>Lê Hữu</t>
  </si>
  <si>
    <t>Nhơn</t>
  </si>
  <si>
    <t>13D201M047</t>
  </si>
  <si>
    <t>Lê Văn</t>
  </si>
  <si>
    <t>Phát</t>
  </si>
  <si>
    <t>13D201M051</t>
  </si>
  <si>
    <t>Bùi Thanh</t>
  </si>
  <si>
    <t>Quốc</t>
  </si>
  <si>
    <t>13D201M057</t>
  </si>
  <si>
    <t>Tân</t>
  </si>
  <si>
    <t>13D201M109</t>
  </si>
  <si>
    <t>Phạm Hữu</t>
  </si>
  <si>
    <t>Thận</t>
  </si>
  <si>
    <t>13D201M059</t>
  </si>
  <si>
    <t>Phồng Phú</t>
  </si>
  <si>
    <t>Thanh</t>
  </si>
  <si>
    <t>13D201M065</t>
  </si>
  <si>
    <t>Phan Nguyễn Anh</t>
  </si>
  <si>
    <t>13D201M067</t>
  </si>
  <si>
    <t>Ngô Minh</t>
  </si>
  <si>
    <t>13D201M071</t>
  </si>
  <si>
    <t>Lường Văn</t>
  </si>
  <si>
    <t>Trọng</t>
  </si>
  <si>
    <t>13D201M084</t>
  </si>
  <si>
    <t>Phạm Gia Đức</t>
  </si>
  <si>
    <t>13D201M073</t>
  </si>
  <si>
    <t>Lê Nguyễn Anh</t>
  </si>
  <si>
    <t>13D201M075</t>
  </si>
  <si>
    <t>Phạm Minh</t>
  </si>
  <si>
    <t>13D201M077</t>
  </si>
  <si>
    <t>Tùng</t>
  </si>
  <si>
    <t>13D201M079</t>
  </si>
  <si>
    <t>Mai Lê Thanh</t>
  </si>
  <si>
    <t>12D201M074</t>
  </si>
  <si>
    <t>Huỳnh Bảo</t>
  </si>
  <si>
    <t>: 39 SV</t>
  </si>
  <si>
    <t>13D2060006</t>
  </si>
  <si>
    <t>Hà Phúc Thanh</t>
  </si>
  <si>
    <t>Chương</t>
  </si>
  <si>
    <t>13D2060010</t>
  </si>
  <si>
    <t>Phạm Tấn</t>
  </si>
  <si>
    <t>13D2060012</t>
  </si>
  <si>
    <t>Võ Trung</t>
  </si>
  <si>
    <t>13D2060014</t>
  </si>
  <si>
    <t>13D2060016</t>
  </si>
  <si>
    <t>Lê Trung</t>
  </si>
  <si>
    <t>13D2060018</t>
  </si>
  <si>
    <t>Nguyễn Hồng</t>
  </si>
  <si>
    <t>Hương</t>
  </si>
  <si>
    <t>13D2060072</t>
  </si>
  <si>
    <t>Đinh Hồ</t>
  </si>
  <si>
    <t>13D2060020</t>
  </si>
  <si>
    <t>Ngô Đăng</t>
  </si>
  <si>
    <t>Khoa</t>
  </si>
  <si>
    <t>13D2060022</t>
  </si>
  <si>
    <t>Trần Nguyễn Đăng</t>
  </si>
  <si>
    <t>13D2060024</t>
  </si>
  <si>
    <t>Kí</t>
  </si>
  <si>
    <t>13D2060002</t>
  </si>
  <si>
    <t>Bạch Trung</t>
  </si>
  <si>
    <t>Kiều</t>
  </si>
  <si>
    <t>13D2060030</t>
  </si>
  <si>
    <t>13D2060032</t>
  </si>
  <si>
    <t>Nguyễn Thế</t>
  </si>
  <si>
    <t>13D2060073</t>
  </si>
  <si>
    <t>Phan Trọng</t>
  </si>
  <si>
    <t>13D2060034</t>
  </si>
  <si>
    <t>13D2060036</t>
  </si>
  <si>
    <t>13D2060038</t>
  </si>
  <si>
    <t>Liêu Nguyên</t>
  </si>
  <si>
    <t>13D2060042</t>
  </si>
  <si>
    <t>Hồ Thế</t>
  </si>
  <si>
    <t>Phy</t>
  </si>
  <si>
    <t>13D2060044</t>
  </si>
  <si>
    <t>Hoàng Mạnh</t>
  </si>
  <si>
    <t>13D2060050</t>
  </si>
  <si>
    <t>Nguyễn Mai Thành</t>
  </si>
  <si>
    <t>13D2060052</t>
  </si>
  <si>
    <t>Trà Quí</t>
  </si>
  <si>
    <t>13D2060054</t>
  </si>
  <si>
    <t>Lê Minh</t>
  </si>
  <si>
    <t>13D2060056</t>
  </si>
  <si>
    <t>Đoàn Hữu</t>
  </si>
  <si>
    <t>13D2060058</t>
  </si>
  <si>
    <t>Ngô Đặng Nhật</t>
  </si>
  <si>
    <t>Trường</t>
  </si>
  <si>
    <t>13D2060060</t>
  </si>
  <si>
    <t>Đỗ Duy</t>
  </si>
  <si>
    <t>13D2060062</t>
  </si>
  <si>
    <t>Đặng Văn</t>
  </si>
  <si>
    <t>Tuyền</t>
  </si>
  <si>
    <t>13D2060064</t>
  </si>
  <si>
    <t>Nguyễn Đình</t>
  </si>
  <si>
    <t>13D2060066</t>
  </si>
  <si>
    <r>
      <t>13CĐ-NL</t>
    </r>
    <r>
      <rPr>
        <b/>
        <vertAlign val="subscript"/>
        <sz val="11"/>
        <color indexed="8"/>
        <rFont val="Times New Roman"/>
        <family val="1"/>
      </rPr>
      <t>1</t>
    </r>
  </si>
  <si>
    <r>
      <t>13CĐ-TM</t>
    </r>
    <r>
      <rPr>
        <b/>
        <vertAlign val="subscript"/>
        <sz val="11"/>
        <color indexed="8"/>
        <rFont val="Times New Roman"/>
        <family val="1"/>
      </rPr>
      <t>1</t>
    </r>
  </si>
  <si>
    <t>Điểm
HỌC PHẦN</t>
  </si>
  <si>
    <r>
      <t>13CĐ-TM</t>
    </r>
    <r>
      <rPr>
        <b/>
        <vertAlign val="subscript"/>
        <sz val="11"/>
        <color indexed="8"/>
        <rFont val="Times New Roman"/>
        <family val="1"/>
      </rPr>
      <t>2</t>
    </r>
  </si>
  <si>
    <r>
      <t>13CĐ-NL</t>
    </r>
    <r>
      <rPr>
        <b/>
        <vertAlign val="subscript"/>
        <sz val="11"/>
        <color indexed="8"/>
        <rFont val="Times New Roman"/>
        <family val="1"/>
      </rPr>
      <t>2</t>
    </r>
  </si>
  <si>
    <r>
      <t>13CĐ-TP</t>
    </r>
    <r>
      <rPr>
        <b/>
        <vertAlign val="subscript"/>
        <sz val="11"/>
        <color indexed="8"/>
        <rFont val="Times New Roman"/>
        <family val="1"/>
      </rPr>
      <t>1</t>
    </r>
  </si>
  <si>
    <r>
      <t>13CĐ-TP</t>
    </r>
    <r>
      <rPr>
        <b/>
        <vertAlign val="subscript"/>
        <sz val="11"/>
        <color indexed="8"/>
        <rFont val="Times New Roman"/>
        <family val="1"/>
      </rPr>
      <t>2</t>
    </r>
  </si>
  <si>
    <t>Điểm
HP
Chính</t>
  </si>
  <si>
    <t>THI
PHỤ</t>
  </si>
  <si>
    <t>Điểm
HP
Phụ</t>
  </si>
  <si>
    <t xml:space="preserve"> Yêu cầu : Khoa niêm yết cho sinh viên, lưu Giáo vụ Khoa và nộp bản chính cho Phòng KT&amp;KĐCLGD.</t>
  </si>
  <si>
    <t>GIẢNG VIÊN GIẢNG DẠY</t>
  </si>
  <si>
    <t>11D0050175</t>
  </si>
  <si>
    <t>Ninh</t>
  </si>
  <si>
    <t>11D0040233</t>
  </si>
  <si>
    <t xml:space="preserve">Trần Quang </t>
  </si>
  <si>
    <t>Khâm</t>
  </si>
  <si>
    <t>11D0060192</t>
  </si>
  <si>
    <t>Trương Ngọc</t>
  </si>
  <si>
    <t>12D201P010</t>
  </si>
  <si>
    <t xml:space="preserve">Võ </t>
  </si>
  <si>
    <t>Tư tưởng Hồ Chí Minh</t>
  </si>
  <si>
    <t>10.12.95</t>
  </si>
  <si>
    <t>12.12.94</t>
  </si>
  <si>
    <t>27.07.95</t>
  </si>
  <si>
    <t>10.10.94</t>
  </si>
  <si>
    <t>13CĐ-NL1</t>
  </si>
  <si>
    <t>01.09.95</t>
  </si>
  <si>
    <t>11.01.95</t>
  </si>
  <si>
    <t>07.02.95</t>
  </si>
  <si>
    <t>12.06.94</t>
  </si>
  <si>
    <t>28.03.88</t>
  </si>
  <si>
    <t>29.11.95</t>
  </si>
  <si>
    <t>18.10.95</t>
  </si>
  <si>
    <t>04.11.95</t>
  </si>
  <si>
    <t>20.02.95</t>
  </si>
  <si>
    <t>29.03.94</t>
  </si>
  <si>
    <t xml:space="preserve">Vắng </t>
  </si>
  <si>
    <t>17.12.95</t>
  </si>
  <si>
    <t>13.02.95</t>
  </si>
  <si>
    <t>27.07.93</t>
  </si>
  <si>
    <t>07.11.95</t>
  </si>
  <si>
    <t>16.02.95</t>
  </si>
  <si>
    <t>11.04.94</t>
  </si>
  <si>
    <t>04.02.95</t>
  </si>
  <si>
    <t>18.04.94</t>
  </si>
  <si>
    <t>11.04.95</t>
  </si>
  <si>
    <t>08.03.95</t>
  </si>
  <si>
    <t>10.01.95</t>
  </si>
  <si>
    <t>20.03.94</t>
  </si>
  <si>
    <t>15.09.95</t>
  </si>
  <si>
    <t>04.05.94</t>
  </si>
  <si>
    <t>08.07.95</t>
  </si>
  <si>
    <t>13CĐ-NL2</t>
  </si>
  <si>
    <t>01.03.95</t>
  </si>
  <si>
    <t>03.04.95</t>
  </si>
  <si>
    <t>16.06.95</t>
  </si>
  <si>
    <t>29.07.95</t>
  </si>
  <si>
    <t>01.02.94</t>
  </si>
  <si>
    <t>24.12.95</t>
  </si>
  <si>
    <t>20.08.95</t>
  </si>
  <si>
    <t>03.11.94</t>
  </si>
  <si>
    <t>09.03.94</t>
  </si>
  <si>
    <t>20.06.94</t>
  </si>
  <si>
    <t>18.06.95</t>
  </si>
  <si>
    <t>09.01.95</t>
  </si>
  <si>
    <t>19.10.95</t>
  </si>
  <si>
    <t>15.02.95</t>
  </si>
  <si>
    <t>17.01.94</t>
  </si>
  <si>
    <t>03.12.92</t>
  </si>
  <si>
    <t>22.06.95</t>
  </si>
  <si>
    <t>22.09.95</t>
  </si>
  <si>
    <t>14.05.93</t>
  </si>
  <si>
    <t>21.01.95</t>
  </si>
  <si>
    <t>07.03.95</t>
  </si>
  <si>
    <t>09.03.95</t>
  </si>
  <si>
    <t>06.06.93</t>
  </si>
  <si>
    <t>10.03.95</t>
  </si>
  <si>
    <t>05.07.95</t>
  </si>
</sst>
</file>

<file path=xl/styles.xml><?xml version="1.0" encoding="utf-8"?>
<styleSheet xmlns="http://schemas.openxmlformats.org/spreadsheetml/2006/main">
  <numFmts count="1">
    <numFmt numFmtId="164" formatCode="0.0"/>
  </numFmts>
  <fonts count="25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9"/>
      <name val="Times New Roman"/>
      <family val="1"/>
    </font>
    <font>
      <b/>
      <i/>
      <sz val="11"/>
      <name val="Times New Roman"/>
      <family val="1"/>
    </font>
    <font>
      <b/>
      <vertAlign val="subscript"/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i/>
      <sz val="9"/>
      <name val="Times New Roman"/>
      <family val="1"/>
    </font>
    <font>
      <i/>
      <sz val="9"/>
      <color indexed="8"/>
      <name val="Times New Roman"/>
      <family val="1"/>
    </font>
    <font>
      <i/>
      <sz val="11"/>
      <name val="Times New Roman"/>
      <family val="1"/>
    </font>
    <font>
      <b/>
      <sz val="11"/>
      <color theme="1"/>
      <name val="Times New Roman"/>
      <family val="1"/>
    </font>
    <font>
      <sz val="11"/>
      <name val="Arial"/>
      <family val="2"/>
    </font>
    <font>
      <i/>
      <sz val="11"/>
      <name val="Arial"/>
      <family val="2"/>
    </font>
    <font>
      <sz val="9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07">
    <xf numFmtId="0" fontId="0" fillId="0" borderId="0" xfId="0"/>
    <xf numFmtId="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/>
      <protection hidden="1"/>
    </xf>
    <xf numFmtId="0" fontId="8" fillId="0" borderId="2" xfId="0" applyFont="1" applyBorder="1" applyAlignment="1" applyProtection="1">
      <alignment horizontal="center" vertical="center"/>
      <protection locked="0"/>
    </xf>
    <xf numFmtId="0" fontId="1" fillId="0" borderId="3" xfId="1" applyNumberFormat="1" applyFont="1" applyFill="1" applyBorder="1" applyAlignment="1" applyProtection="1">
      <alignment horizontal="justify" vertical="center"/>
      <protection hidden="1"/>
    </xf>
    <xf numFmtId="0" fontId="2" fillId="0" borderId="4" xfId="1" applyNumberFormat="1" applyFont="1" applyFill="1" applyBorder="1" applyAlignment="1" applyProtection="1">
      <alignment horizontal="justify" vertical="center"/>
      <protection hidden="1"/>
    </xf>
    <xf numFmtId="0" fontId="1" fillId="0" borderId="5" xfId="1" applyFont="1" applyFill="1" applyBorder="1" applyAlignment="1" applyProtection="1">
      <alignment horizontal="center" vertical="center"/>
      <protection locked="0"/>
    </xf>
    <xf numFmtId="164" fontId="1" fillId="0" borderId="6" xfId="0" applyNumberFormat="1" applyFont="1" applyFill="1" applyBorder="1" applyAlignment="1" applyProtection="1">
      <alignment horizontal="center"/>
      <protection hidden="1"/>
    </xf>
    <xf numFmtId="0" fontId="1" fillId="0" borderId="4" xfId="1" applyFont="1" applyFill="1" applyBorder="1" applyAlignment="1" applyProtection="1">
      <alignment horizontal="center" vertical="center"/>
      <protection locked="0"/>
    </xf>
    <xf numFmtId="0" fontId="1" fillId="0" borderId="2" xfId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1" fillId="0" borderId="0" xfId="1" applyFont="1" applyAlignment="1" applyProtection="1">
      <alignment horizontal="center" vertical="center"/>
      <protection locked="0"/>
    </xf>
    <xf numFmtId="0" fontId="1" fillId="0" borderId="0" xfId="1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8" fillId="0" borderId="0" xfId="1" applyFont="1" applyFill="1" applyBorder="1" applyAlignment="1" applyProtection="1">
      <protection locked="0"/>
    </xf>
    <xf numFmtId="0" fontId="8" fillId="0" borderId="0" xfId="1" applyFont="1" applyFill="1" applyProtection="1">
      <protection locked="0"/>
    </xf>
    <xf numFmtId="0" fontId="8" fillId="0" borderId="0" xfId="0" applyFont="1" applyProtection="1">
      <protection locked="0"/>
    </xf>
    <xf numFmtId="0" fontId="8" fillId="0" borderId="0" xfId="1" applyFont="1" applyFill="1" applyAlignment="1" applyProtection="1">
      <alignment horizontal="center"/>
      <protection locked="0"/>
    </xf>
    <xf numFmtId="0" fontId="8" fillId="0" borderId="0" xfId="1" applyFo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protection locked="0"/>
    </xf>
    <xf numFmtId="0" fontId="8" fillId="0" borderId="0" xfId="2" applyFont="1" applyFill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Fill="1" applyProtection="1">
      <protection hidden="1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Protection="1">
      <protection hidden="1"/>
    </xf>
    <xf numFmtId="0" fontId="12" fillId="0" borderId="0" xfId="1" applyFont="1" applyAlignment="1" applyProtection="1"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" fillId="0" borderId="7" xfId="0" applyFont="1" applyFill="1" applyBorder="1" applyAlignment="1" applyProtection="1">
      <alignment horizontal="center"/>
      <protection hidden="1"/>
    </xf>
    <xf numFmtId="0" fontId="8" fillId="0" borderId="7" xfId="0" applyFont="1" applyBorder="1" applyAlignment="1" applyProtection="1">
      <alignment horizontal="center" vertical="center"/>
      <protection locked="0"/>
    </xf>
    <xf numFmtId="0" fontId="1" fillId="0" borderId="7" xfId="1" applyNumberFormat="1" applyFont="1" applyFill="1" applyBorder="1" applyAlignment="1" applyProtection="1">
      <alignment horizontal="justify" vertical="center"/>
      <protection hidden="1"/>
    </xf>
    <xf numFmtId="0" fontId="2" fillId="0" borderId="7" xfId="1" applyNumberFormat="1" applyFont="1" applyFill="1" applyBorder="1" applyAlignment="1" applyProtection="1">
      <alignment horizontal="justify" vertical="center"/>
      <protection hidden="1"/>
    </xf>
    <xf numFmtId="0" fontId="1" fillId="0" borderId="7" xfId="1" applyFont="1" applyFill="1" applyBorder="1" applyAlignment="1" applyProtection="1">
      <alignment horizontal="center" vertical="center"/>
      <protection locked="0"/>
    </xf>
    <xf numFmtId="0" fontId="1" fillId="0" borderId="7" xfId="1" applyFont="1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/>
      <protection hidden="1"/>
    </xf>
    <xf numFmtId="164" fontId="1" fillId="0" borderId="7" xfId="0" applyNumberFormat="1" applyFont="1" applyFill="1" applyBorder="1" applyAlignment="1" applyProtection="1">
      <alignment horizontal="center"/>
      <protection hidden="1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hidden="1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6" xfId="1" applyFont="1" applyFill="1" applyBorder="1" applyAlignment="1" applyProtection="1">
      <alignment horizontal="center" vertical="center"/>
      <protection locked="0"/>
    </xf>
    <xf numFmtId="164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2" xfId="1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hidden="1"/>
    </xf>
    <xf numFmtId="164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Alignment="1" applyProtection="1">
      <alignment vertical="center"/>
      <protection locked="0"/>
    </xf>
    <xf numFmtId="0" fontId="10" fillId="0" borderId="0" xfId="1" applyFont="1" applyFill="1" applyAlignment="1" applyProtection="1">
      <alignment horizontal="right" vertical="center"/>
      <protection hidden="1"/>
    </xf>
    <xf numFmtId="0" fontId="8" fillId="0" borderId="0" xfId="0" applyFont="1" applyAlignment="1" applyProtection="1">
      <alignment vertical="center"/>
      <protection locked="0"/>
    </xf>
    <xf numFmtId="0" fontId="8" fillId="0" borderId="0" xfId="1" applyFont="1" applyFill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vertical="center"/>
      <protection locked="0"/>
    </xf>
    <xf numFmtId="0" fontId="8" fillId="0" borderId="0" xfId="2" applyFont="1" applyFill="1" applyAlignment="1" applyProtection="1">
      <alignment horizontal="justify" vertical="center"/>
      <protection hidden="1"/>
    </xf>
    <xf numFmtId="0" fontId="8" fillId="0" borderId="0" xfId="2" applyFont="1" applyFill="1" applyAlignment="1" applyProtection="1">
      <alignment horizontal="center" vertical="center"/>
      <protection hidden="1"/>
    </xf>
    <xf numFmtId="0" fontId="8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vertical="center"/>
      <protection locked="0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7" fillId="0" borderId="0" xfId="1" applyFont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 wrapText="1"/>
      <protection locked="0"/>
    </xf>
    <xf numFmtId="0" fontId="13" fillId="0" borderId="0" xfId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hidden="1"/>
    </xf>
    <xf numFmtId="0" fontId="1" fillId="0" borderId="0" xfId="1" applyFont="1" applyFill="1" applyAlignment="1" applyProtection="1">
      <protection locked="0"/>
    </xf>
    <xf numFmtId="0" fontId="1" fillId="0" borderId="0" xfId="1" applyFont="1" applyFill="1" applyBorder="1" applyAlignment="1" applyProtection="1">
      <protection locked="0"/>
    </xf>
    <xf numFmtId="0" fontId="2" fillId="0" borderId="0" xfId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1" applyNumberFormat="1" applyFont="1" applyFill="1" applyBorder="1" applyAlignment="1" applyProtection="1">
      <alignment horizontal="justify" vertical="center"/>
      <protection hidden="1"/>
    </xf>
    <xf numFmtId="0" fontId="2" fillId="0" borderId="0" xfId="1" applyNumberFormat="1" applyFont="1" applyFill="1" applyBorder="1" applyAlignment="1" applyProtection="1">
      <alignment horizontal="justify" vertical="center"/>
      <protection hidden="1"/>
    </xf>
    <xf numFmtId="0" fontId="1" fillId="0" borderId="0" xfId="1" applyFont="1" applyFill="1" applyBorder="1" applyAlignment="1" applyProtection="1">
      <alignment horizontal="center" vertical="center"/>
      <protection locked="0"/>
    </xf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15" fillId="0" borderId="0" xfId="0" applyFont="1"/>
    <xf numFmtId="0" fontId="1" fillId="0" borderId="0" xfId="1" applyFont="1" applyFill="1" applyProtection="1">
      <protection locked="0"/>
    </xf>
    <xf numFmtId="0" fontId="1" fillId="0" borderId="0" xfId="1" applyFont="1" applyFill="1" applyAlignment="1" applyProtection="1">
      <alignment horizontal="center"/>
      <protection locked="0"/>
    </xf>
    <xf numFmtId="0" fontId="1" fillId="0" borderId="0" xfId="1" applyFont="1" applyProtection="1">
      <protection locked="0"/>
    </xf>
    <xf numFmtId="0" fontId="1" fillId="0" borderId="0" xfId="1" applyFont="1" applyAlignment="1" applyProtection="1">
      <alignment horizont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" fillId="0" borderId="3" xfId="1" applyNumberFormat="1" applyFont="1" applyFill="1" applyBorder="1" applyAlignment="1" applyProtection="1">
      <alignment horizontal="left" vertical="center"/>
      <protection hidden="1"/>
    </xf>
    <xf numFmtId="0" fontId="8" fillId="0" borderId="3" xfId="1" applyNumberFormat="1" applyFont="1" applyFill="1" applyBorder="1" applyAlignment="1" applyProtection="1">
      <alignment horizontal="left" vertical="center"/>
      <protection hidden="1"/>
    </xf>
    <xf numFmtId="0" fontId="1" fillId="0" borderId="0" xfId="2" applyFont="1" applyFill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2" fillId="0" borderId="4" xfId="1" applyNumberFormat="1" applyFont="1" applyFill="1" applyBorder="1" applyAlignment="1" applyProtection="1">
      <alignment horizontal="left" vertical="center"/>
      <protection hidden="1"/>
    </xf>
    <xf numFmtId="0" fontId="1" fillId="0" borderId="0" xfId="1" applyFont="1" applyFill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7" xfId="1" applyNumberFormat="1" applyFont="1" applyFill="1" applyBorder="1" applyAlignment="1" applyProtection="1">
      <alignment horizontal="center" vertical="center"/>
      <protection hidden="1"/>
    </xf>
    <xf numFmtId="0" fontId="2" fillId="0" borderId="7" xfId="1" applyNumberFormat="1" applyFont="1" applyFill="1" applyBorder="1" applyAlignment="1" applyProtection="1">
      <alignment horizontal="center" vertical="center"/>
      <protection hidden="1"/>
    </xf>
    <xf numFmtId="0" fontId="1" fillId="0" borderId="3" xfId="1" applyNumberFormat="1" applyFont="1" applyFill="1" applyBorder="1" applyAlignment="1" applyProtection="1">
      <alignment horizontal="justify" vertical="center"/>
      <protection locked="0"/>
    </xf>
    <xf numFmtId="0" fontId="2" fillId="0" borderId="4" xfId="1" applyNumberFormat="1" applyFont="1" applyFill="1" applyBorder="1" applyAlignment="1" applyProtection="1">
      <alignment horizontal="justify" vertical="center"/>
      <protection locked="0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16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8" fillId="0" borderId="0" xfId="2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vertical="center" wrapText="1"/>
      <protection hidden="1"/>
    </xf>
    <xf numFmtId="0" fontId="8" fillId="0" borderId="0" xfId="2" applyFont="1" applyFill="1" applyAlignment="1" applyProtection="1">
      <alignment horizontal="left" vertical="center" wrapText="1"/>
      <protection hidden="1"/>
    </xf>
    <xf numFmtId="164" fontId="1" fillId="0" borderId="2" xfId="0" applyNumberFormat="1" applyFont="1" applyFill="1" applyBorder="1" applyAlignment="1" applyProtection="1">
      <alignment horizontal="center" vertical="center"/>
      <protection hidden="1"/>
    </xf>
    <xf numFmtId="1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wrapText="1"/>
    </xf>
    <xf numFmtId="1" fontId="18" fillId="3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1" fontId="18" fillId="0" borderId="2" xfId="0" applyNumberFormat="1" applyFont="1" applyFill="1" applyBorder="1" applyAlignment="1">
      <alignment horizontal="center" vertical="center" wrapText="1"/>
    </xf>
    <xf numFmtId="1" fontId="18" fillId="4" borderId="2" xfId="0" applyNumberFormat="1" applyFont="1" applyFill="1" applyBorder="1" applyAlignment="1">
      <alignment horizontal="center" vertical="center" wrapText="1"/>
    </xf>
    <xf numFmtId="1" fontId="18" fillId="2" borderId="2" xfId="0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horizontal="left"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Alignment="1" applyProtection="1">
      <alignment horizontal="right" vertical="center"/>
      <protection hidden="1"/>
    </xf>
    <xf numFmtId="0" fontId="10" fillId="0" borderId="0" xfId="1" applyFont="1" applyFill="1" applyAlignment="1" applyProtection="1">
      <alignment horizontal="justify" vertical="center"/>
      <protection hidden="1"/>
    </xf>
    <xf numFmtId="0" fontId="8" fillId="0" borderId="0" xfId="2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3" fillId="0" borderId="0" xfId="1" applyFont="1" applyFill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Fill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7" fillId="0" borderId="0" xfId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right" vertical="center" wrapText="1"/>
    </xf>
    <xf numFmtId="0" fontId="7" fillId="0" borderId="0" xfId="1" applyFont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 wrapText="1"/>
      <protection locked="0"/>
    </xf>
    <xf numFmtId="0" fontId="13" fillId="0" borderId="0" xfId="1" applyFont="1" applyFill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/>
      <protection locked="0"/>
    </xf>
    <xf numFmtId="0" fontId="0" fillId="0" borderId="0" xfId="0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0" fillId="0" borderId="0" xfId="1" applyFont="1" applyFill="1" applyAlignment="1" applyProtection="1">
      <alignment horizontal="center" vertical="center"/>
      <protection hidden="1"/>
    </xf>
    <xf numFmtId="0" fontId="12" fillId="0" borderId="0" xfId="1" applyFont="1" applyAlignment="1" applyProtection="1">
      <alignment horizontal="center"/>
      <protection locked="0"/>
    </xf>
    <xf numFmtId="0" fontId="8" fillId="0" borderId="0" xfId="2" applyFont="1" applyFill="1" applyAlignment="1" applyProtection="1">
      <alignment horizontal="left" vertical="center" wrapText="1"/>
      <protection hidden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vertical="center" wrapText="1"/>
      <protection hidden="1"/>
    </xf>
    <xf numFmtId="0" fontId="0" fillId="0" borderId="0" xfId="0" applyAlignment="1">
      <alignment vertical="center" wrapText="1"/>
    </xf>
    <xf numFmtId="0" fontId="7" fillId="0" borderId="0" xfId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center" wrapText="1"/>
    </xf>
    <xf numFmtId="0" fontId="8" fillId="0" borderId="7" xfId="1" applyFont="1" applyFill="1" applyBorder="1" applyAlignment="1" applyProtection="1">
      <alignment horizontal="center"/>
      <protection locked="0"/>
    </xf>
    <xf numFmtId="0" fontId="8" fillId="0" borderId="0" xfId="2" applyFont="1" applyFill="1" applyAlignment="1" applyProtection="1">
      <alignment horizontal="justify"/>
      <protection hidden="1"/>
    </xf>
    <xf numFmtId="0" fontId="10" fillId="0" borderId="0" xfId="1" applyFont="1" applyFill="1" applyAlignment="1" applyProtection="1">
      <alignment horizontal="right"/>
      <protection hidden="1"/>
    </xf>
    <xf numFmtId="0" fontId="10" fillId="0" borderId="0" xfId="1" applyFont="1" applyFill="1" applyAlignment="1" applyProtection="1">
      <alignment horizontal="justify"/>
      <protection hidden="1"/>
    </xf>
    <xf numFmtId="0" fontId="9" fillId="0" borderId="0" xfId="0" applyFont="1" applyAlignment="1">
      <alignment horizontal="right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vertical="center"/>
    </xf>
    <xf numFmtId="0" fontId="2" fillId="0" borderId="10" xfId="0" applyFont="1" applyBorder="1" applyAlignment="1" applyProtection="1">
      <alignment vertical="center"/>
    </xf>
    <xf numFmtId="0" fontId="8" fillId="0" borderId="11" xfId="0" applyFont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left"/>
    </xf>
    <xf numFmtId="164" fontId="23" fillId="0" borderId="11" xfId="0" quotePrefix="1" applyNumberFormat="1" applyFont="1" applyFill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 vertical="center"/>
    </xf>
    <xf numFmtId="164" fontId="23" fillId="5" borderId="11" xfId="0" applyNumberFormat="1" applyFont="1" applyFill="1" applyBorder="1" applyAlignment="1" applyProtection="1">
      <alignment horizontal="center"/>
    </xf>
    <xf numFmtId="0" fontId="11" fillId="0" borderId="12" xfId="0" applyFont="1" applyBorder="1" applyAlignment="1" applyProtection="1">
      <alignment vertical="center"/>
    </xf>
    <xf numFmtId="0" fontId="7" fillId="0" borderId="12" xfId="0" applyFont="1" applyBorder="1" applyAlignment="1" applyProtection="1">
      <alignment vertical="center"/>
    </xf>
    <xf numFmtId="0" fontId="24" fillId="0" borderId="11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</xf>
    <xf numFmtId="0" fontId="22" fillId="0" borderId="11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vertical="center"/>
    </xf>
    <xf numFmtId="0" fontId="23" fillId="0" borderId="10" xfId="0" applyFont="1" applyBorder="1" applyAlignment="1" applyProtection="1">
      <alignment vertical="center"/>
    </xf>
    <xf numFmtId="164" fontId="23" fillId="0" borderId="11" xfId="0" applyNumberFormat="1" applyFont="1" applyFill="1" applyBorder="1" applyAlignment="1" applyProtection="1">
      <alignment horizontal="center"/>
    </xf>
    <xf numFmtId="164" fontId="23" fillId="0" borderId="2" xfId="0" applyNumberFormat="1" applyFont="1" applyFill="1" applyBorder="1" applyAlignment="1" applyProtection="1">
      <alignment horizontal="center"/>
    </xf>
    <xf numFmtId="164" fontId="23" fillId="5" borderId="2" xfId="0" applyNumberFormat="1" applyFont="1" applyFill="1" applyBorder="1" applyAlignment="1" applyProtection="1">
      <alignment horizontal="center"/>
    </xf>
    <xf numFmtId="164" fontId="23" fillId="0" borderId="2" xfId="0" quotePrefix="1" applyNumberFormat="1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vertical="center"/>
      <protection hidden="1"/>
    </xf>
    <xf numFmtId="1" fontId="21" fillId="2" borderId="2" xfId="0" applyNumberFormat="1" applyFont="1" applyFill="1" applyBorder="1" applyAlignment="1">
      <alignment horizontal="center" vertical="center" wrapText="1"/>
    </xf>
    <xf numFmtId="1" fontId="21" fillId="2" borderId="2" xfId="0" applyNumberFormat="1" applyFont="1" applyFill="1" applyBorder="1" applyAlignment="1">
      <alignment horizontal="center" vertical="center"/>
    </xf>
    <xf numFmtId="1" fontId="21" fillId="3" borderId="2" xfId="0" applyNumberFormat="1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center" vertical="center"/>
    </xf>
  </cellXfs>
  <cellStyles count="3">
    <cellStyle name="Normal" xfId="0" builtinId="0"/>
    <cellStyle name="Normal_BANG DIEM HOC PHAN TCCN HK 01" xfId="1"/>
    <cellStyle name="Normal_BANG DIEM HOC PHAN TCCN HK 02" xfId="2"/>
  </cellStyles>
  <dxfs count="7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6"/>
  <sheetViews>
    <sheetView topLeftCell="C4" workbookViewId="0">
      <selection activeCell="Q11" sqref="Q11:X66"/>
    </sheetView>
  </sheetViews>
  <sheetFormatPr defaultRowHeight="15"/>
  <cols>
    <col min="1" max="1" width="3.7109375" customWidth="1"/>
    <col min="2" max="2" width="10.7109375" customWidth="1"/>
    <col min="3" max="3" width="15.7109375" customWidth="1"/>
    <col min="4" max="4" width="8.7109375" customWidth="1"/>
    <col min="5" max="5" width="7.7109375" customWidth="1"/>
    <col min="6" max="11" width="4.7109375" customWidth="1"/>
    <col min="12" max="12" width="7.7109375" customWidth="1"/>
    <col min="13" max="13" width="8.7109375" customWidth="1"/>
    <col min="14" max="14" width="7.7109375" customWidth="1"/>
    <col min="16" max="16" width="2.42578125" customWidth="1"/>
    <col min="17" max="18" width="9.140625" customWidth="1"/>
  </cols>
  <sheetData>
    <row r="1" spans="1:24" ht="18" customHeight="1">
      <c r="A1" s="137" t="s">
        <v>0</v>
      </c>
      <c r="B1" s="137"/>
      <c r="C1" s="137"/>
      <c r="D1" s="137"/>
      <c r="E1" s="137"/>
      <c r="F1" s="137"/>
      <c r="G1" s="144" t="s">
        <v>106</v>
      </c>
      <c r="H1" s="144"/>
      <c r="I1" s="144"/>
      <c r="J1" s="144"/>
      <c r="K1" s="144"/>
      <c r="L1" s="144"/>
      <c r="M1" s="144"/>
      <c r="N1" s="144"/>
      <c r="O1" s="10"/>
    </row>
    <row r="2" spans="1:24" ht="18" customHeight="1">
      <c r="A2" s="138" t="s">
        <v>1</v>
      </c>
      <c r="B2" s="138"/>
      <c r="C2" s="138"/>
      <c r="D2" s="138"/>
      <c r="E2" s="138"/>
      <c r="F2" s="138"/>
      <c r="G2" s="144" t="s">
        <v>2</v>
      </c>
      <c r="H2" s="144"/>
      <c r="I2" s="144"/>
      <c r="J2" s="144"/>
      <c r="K2" s="144"/>
      <c r="L2" s="144"/>
      <c r="M2" s="144"/>
      <c r="N2" s="144"/>
      <c r="O2" s="19"/>
    </row>
    <row r="3" spans="1:24" ht="8.1" customHeight="1">
      <c r="A3" s="139" t="s">
        <v>3</v>
      </c>
      <c r="B3" s="139"/>
      <c r="C3" s="139"/>
      <c r="D3" s="139"/>
      <c r="E3" s="139"/>
      <c r="F3" s="139"/>
      <c r="G3" s="139" t="s">
        <v>3</v>
      </c>
      <c r="H3" s="139"/>
      <c r="I3" s="139"/>
      <c r="J3" s="139"/>
      <c r="K3" s="139"/>
      <c r="L3" s="139"/>
      <c r="M3" s="139"/>
      <c r="N3" s="139"/>
      <c r="O3" s="71"/>
    </row>
    <row r="4" spans="1:24" ht="30" customHeight="1">
      <c r="A4" s="156" t="s">
        <v>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70"/>
    </row>
    <row r="5" spans="1:24" ht="20.100000000000001" customHeight="1">
      <c r="A5" s="136" t="s">
        <v>5</v>
      </c>
      <c r="B5" s="143"/>
      <c r="C5" s="135" t="s">
        <v>107</v>
      </c>
      <c r="D5" s="135"/>
      <c r="E5" s="135"/>
      <c r="F5" s="135"/>
      <c r="G5" s="157" t="s">
        <v>6</v>
      </c>
      <c r="H5" s="158"/>
      <c r="I5" s="158"/>
      <c r="J5" s="12">
        <v>2</v>
      </c>
      <c r="K5" s="159" t="s">
        <v>7</v>
      </c>
      <c r="L5" s="160"/>
      <c r="M5" s="161" t="s">
        <v>549</v>
      </c>
      <c r="N5" s="161"/>
      <c r="O5" s="16"/>
    </row>
    <row r="6" spans="1:24" ht="20.100000000000001" customHeight="1">
      <c r="A6" s="17"/>
      <c r="B6" s="17"/>
      <c r="C6" s="11" t="s">
        <v>8</v>
      </c>
      <c r="D6" s="12" t="s">
        <v>9</v>
      </c>
      <c r="E6" s="11"/>
      <c r="F6" s="17"/>
      <c r="G6" s="136" t="s">
        <v>10</v>
      </c>
      <c r="H6" s="136"/>
      <c r="I6" s="136"/>
      <c r="J6" s="135" t="s">
        <v>11</v>
      </c>
      <c r="K6" s="135"/>
      <c r="L6" s="135"/>
      <c r="M6" s="17"/>
      <c r="N6" s="17"/>
      <c r="O6" s="11"/>
    </row>
    <row r="7" spans="1:24" ht="5.0999999999999996" customHeight="1">
      <c r="A7" s="17"/>
      <c r="B7" s="17"/>
      <c r="C7" s="11"/>
      <c r="D7" s="12"/>
      <c r="E7" s="11"/>
      <c r="F7" s="17"/>
      <c r="G7" s="13"/>
      <c r="H7" s="13"/>
      <c r="I7" s="13"/>
      <c r="J7" s="14"/>
      <c r="K7" s="14"/>
      <c r="L7" s="14"/>
      <c r="M7" s="17"/>
      <c r="N7" s="17"/>
      <c r="O7" s="11"/>
    </row>
    <row r="8" spans="1:24" ht="20.100000000000001" customHeight="1">
      <c r="A8" s="145" t="s">
        <v>12</v>
      </c>
      <c r="B8" s="145" t="s">
        <v>13</v>
      </c>
      <c r="C8" s="145" t="s">
        <v>14</v>
      </c>
      <c r="D8" s="145"/>
      <c r="E8" s="145" t="s">
        <v>15</v>
      </c>
      <c r="F8" s="141" t="s">
        <v>16</v>
      </c>
      <c r="G8" s="141" t="s">
        <v>17</v>
      </c>
      <c r="H8" s="141" t="s">
        <v>18</v>
      </c>
      <c r="I8" s="141" t="s">
        <v>19</v>
      </c>
      <c r="J8" s="141" t="s">
        <v>20</v>
      </c>
      <c r="K8" s="141" t="s">
        <v>21</v>
      </c>
      <c r="L8" s="141" t="s">
        <v>22</v>
      </c>
      <c r="M8" s="141" t="s">
        <v>23</v>
      </c>
      <c r="N8" s="141" t="s">
        <v>551</v>
      </c>
      <c r="O8" s="146" t="s">
        <v>125</v>
      </c>
    </row>
    <row r="9" spans="1:24" ht="20.100000000000001" customHeight="1">
      <c r="A9" s="145"/>
      <c r="B9" s="145"/>
      <c r="C9" s="145"/>
      <c r="D9" s="145"/>
      <c r="E9" s="145"/>
      <c r="F9" s="141"/>
      <c r="G9" s="141"/>
      <c r="H9" s="141"/>
      <c r="I9" s="141"/>
      <c r="J9" s="141"/>
      <c r="K9" s="141"/>
      <c r="L9" s="141"/>
      <c r="M9" s="141"/>
      <c r="N9" s="141"/>
      <c r="O9" s="146"/>
    </row>
    <row r="10" spans="1:24" ht="15" customHeight="1">
      <c r="A10" s="145"/>
      <c r="B10" s="145"/>
      <c r="C10" s="145"/>
      <c r="D10" s="145"/>
      <c r="E10" s="145"/>
      <c r="F10" s="142">
        <v>0.2</v>
      </c>
      <c r="G10" s="141"/>
      <c r="H10" s="141"/>
      <c r="I10" s="141"/>
      <c r="J10" s="141"/>
      <c r="K10" s="141"/>
      <c r="L10" s="1">
        <v>0.3</v>
      </c>
      <c r="M10" s="1">
        <v>0.5</v>
      </c>
      <c r="N10" s="141"/>
      <c r="O10" s="146"/>
    </row>
    <row r="11" spans="1:24" ht="17.100000000000001" customHeight="1">
      <c r="A11" s="2">
        <v>1</v>
      </c>
      <c r="B11" s="95" t="s">
        <v>25</v>
      </c>
      <c r="C11" s="97" t="s">
        <v>26</v>
      </c>
      <c r="D11" s="101" t="s">
        <v>27</v>
      </c>
      <c r="E11" s="6"/>
      <c r="F11" s="126">
        <v>7</v>
      </c>
      <c r="G11" s="50"/>
      <c r="H11" s="50"/>
      <c r="I11" s="50"/>
      <c r="J11" s="50"/>
      <c r="K11" s="50"/>
      <c r="L11" s="50"/>
      <c r="M11" s="50"/>
      <c r="N11" s="51" t="s">
        <v>28</v>
      </c>
      <c r="O11" s="30" t="e">
        <v>#REF!</v>
      </c>
      <c r="Q11" s="188">
        <v>1</v>
      </c>
      <c r="R11" s="185" t="s">
        <v>25</v>
      </c>
      <c r="S11" s="183" t="s">
        <v>26</v>
      </c>
      <c r="T11" s="184" t="s">
        <v>27</v>
      </c>
      <c r="U11" s="185" t="s">
        <v>574</v>
      </c>
      <c r="V11" s="185" t="s">
        <v>575</v>
      </c>
      <c r="W11" s="186" t="s">
        <v>570</v>
      </c>
      <c r="X11" s="187">
        <v>6.8</v>
      </c>
    </row>
    <row r="12" spans="1:24" ht="17.100000000000001" customHeight="1">
      <c r="A12" s="2">
        <v>2</v>
      </c>
      <c r="B12" s="95" t="s">
        <v>29</v>
      </c>
      <c r="C12" s="97" t="s">
        <v>30</v>
      </c>
      <c r="D12" s="101" t="s">
        <v>31</v>
      </c>
      <c r="E12" s="8"/>
      <c r="F12" s="127">
        <v>8</v>
      </c>
      <c r="G12" s="53"/>
      <c r="H12" s="53"/>
      <c r="I12" s="53"/>
      <c r="J12" s="53"/>
      <c r="K12" s="53"/>
      <c r="L12" s="53"/>
      <c r="M12" s="53"/>
      <c r="N12" s="51" t="s">
        <v>28</v>
      </c>
      <c r="O12" s="30" t="e">
        <v>#REF!</v>
      </c>
      <c r="Q12" s="188">
        <v>2</v>
      </c>
      <c r="R12" s="185" t="s">
        <v>29</v>
      </c>
      <c r="S12" s="183" t="s">
        <v>30</v>
      </c>
      <c r="T12" s="184" t="s">
        <v>31</v>
      </c>
      <c r="U12" s="185" t="s">
        <v>576</v>
      </c>
      <c r="V12" s="185" t="s">
        <v>575</v>
      </c>
      <c r="W12" s="186" t="s">
        <v>570</v>
      </c>
      <c r="X12" s="187">
        <v>4</v>
      </c>
    </row>
    <row r="13" spans="1:24" ht="17.100000000000001" customHeight="1">
      <c r="A13" s="2">
        <v>3</v>
      </c>
      <c r="B13" s="95" t="s">
        <v>32</v>
      </c>
      <c r="C13" s="97" t="s">
        <v>33</v>
      </c>
      <c r="D13" s="101" t="s">
        <v>34</v>
      </c>
      <c r="E13" s="8"/>
      <c r="F13" s="126">
        <v>7</v>
      </c>
      <c r="G13" s="53"/>
      <c r="H13" s="53"/>
      <c r="I13" s="53"/>
      <c r="J13" s="53"/>
      <c r="K13" s="53"/>
      <c r="L13" s="53"/>
      <c r="M13" s="53"/>
      <c r="N13" s="51" t="s">
        <v>28</v>
      </c>
      <c r="O13" s="30" t="e">
        <v>#REF!</v>
      </c>
      <c r="Q13" s="188">
        <v>3</v>
      </c>
      <c r="R13" s="185" t="s">
        <v>32</v>
      </c>
      <c r="S13" s="183" t="s">
        <v>33</v>
      </c>
      <c r="T13" s="184" t="s">
        <v>34</v>
      </c>
      <c r="U13" s="185" t="s">
        <v>577</v>
      </c>
      <c r="V13" s="185" t="s">
        <v>575</v>
      </c>
      <c r="W13" s="186" t="s">
        <v>570</v>
      </c>
      <c r="X13" s="187">
        <v>4.5</v>
      </c>
    </row>
    <row r="14" spans="1:24" ht="17.100000000000001" customHeight="1">
      <c r="A14" s="2">
        <v>4</v>
      </c>
      <c r="B14" s="95" t="s">
        <v>35</v>
      </c>
      <c r="C14" s="97" t="s">
        <v>36</v>
      </c>
      <c r="D14" s="101" t="s">
        <v>37</v>
      </c>
      <c r="E14" s="8"/>
      <c r="F14" s="126">
        <v>7</v>
      </c>
      <c r="G14" s="53"/>
      <c r="H14" s="53"/>
      <c r="I14" s="53"/>
      <c r="J14" s="53"/>
      <c r="K14" s="53"/>
      <c r="L14" s="53"/>
      <c r="M14" s="53"/>
      <c r="N14" s="51" t="s">
        <v>28</v>
      </c>
      <c r="O14" s="30" t="e">
        <v>#REF!</v>
      </c>
      <c r="Q14" s="188">
        <v>4</v>
      </c>
      <c r="R14" s="185" t="s">
        <v>35</v>
      </c>
      <c r="S14" s="183" t="s">
        <v>36</v>
      </c>
      <c r="T14" s="184" t="s">
        <v>37</v>
      </c>
      <c r="U14" s="185" t="s">
        <v>578</v>
      </c>
      <c r="V14" s="185" t="s">
        <v>575</v>
      </c>
      <c r="W14" s="186" t="s">
        <v>570</v>
      </c>
      <c r="X14" s="187">
        <v>7</v>
      </c>
    </row>
    <row r="15" spans="1:24" ht="17.100000000000001" customHeight="1">
      <c r="A15" s="2">
        <v>5</v>
      </c>
      <c r="B15" s="95" t="s">
        <v>38</v>
      </c>
      <c r="C15" s="97" t="s">
        <v>39</v>
      </c>
      <c r="D15" s="101" t="s">
        <v>40</v>
      </c>
      <c r="E15" s="8"/>
      <c r="F15" s="126">
        <v>7</v>
      </c>
      <c r="G15" s="53"/>
      <c r="H15" s="53"/>
      <c r="I15" s="53"/>
      <c r="J15" s="53"/>
      <c r="K15" s="53"/>
      <c r="L15" s="53"/>
      <c r="M15" s="53"/>
      <c r="N15" s="51" t="s">
        <v>28</v>
      </c>
      <c r="O15" s="30" t="e">
        <v>#REF!</v>
      </c>
      <c r="Q15" s="188">
        <v>5</v>
      </c>
      <c r="R15" s="185" t="s">
        <v>38</v>
      </c>
      <c r="S15" s="183" t="s">
        <v>39</v>
      </c>
      <c r="T15" s="184" t="s">
        <v>40</v>
      </c>
      <c r="U15" s="185" t="s">
        <v>579</v>
      </c>
      <c r="V15" s="185" t="s">
        <v>575</v>
      </c>
      <c r="W15" s="186" t="s">
        <v>570</v>
      </c>
      <c r="X15" s="187">
        <v>6</v>
      </c>
    </row>
    <row r="16" spans="1:24" ht="17.100000000000001" customHeight="1">
      <c r="A16" s="2">
        <v>6</v>
      </c>
      <c r="B16" s="95" t="s">
        <v>41</v>
      </c>
      <c r="C16" s="97" t="s">
        <v>39</v>
      </c>
      <c r="D16" s="101" t="s">
        <v>42</v>
      </c>
      <c r="E16" s="8"/>
      <c r="F16" s="126">
        <v>7</v>
      </c>
      <c r="G16" s="53"/>
      <c r="H16" s="53"/>
      <c r="I16" s="53"/>
      <c r="J16" s="53"/>
      <c r="K16" s="53"/>
      <c r="L16" s="53"/>
      <c r="M16" s="53"/>
      <c r="N16" s="51" t="s">
        <v>28</v>
      </c>
      <c r="O16" s="30" t="e">
        <v>#REF!</v>
      </c>
      <c r="Q16" s="188">
        <v>6</v>
      </c>
      <c r="R16" s="185" t="s">
        <v>41</v>
      </c>
      <c r="S16" s="183" t="s">
        <v>39</v>
      </c>
      <c r="T16" s="184" t="s">
        <v>42</v>
      </c>
      <c r="U16" s="185" t="s">
        <v>580</v>
      </c>
      <c r="V16" s="185" t="s">
        <v>575</v>
      </c>
      <c r="W16" s="186" t="s">
        <v>570</v>
      </c>
      <c r="X16" s="187">
        <v>6</v>
      </c>
    </row>
    <row r="17" spans="1:24" ht="17.100000000000001" customHeight="1">
      <c r="A17" s="2">
        <v>7</v>
      </c>
      <c r="B17" s="95" t="s">
        <v>43</v>
      </c>
      <c r="C17" s="97" t="s">
        <v>44</v>
      </c>
      <c r="D17" s="101" t="s">
        <v>45</v>
      </c>
      <c r="E17" s="8"/>
      <c r="F17" s="126">
        <v>7</v>
      </c>
      <c r="G17" s="53"/>
      <c r="H17" s="53"/>
      <c r="I17" s="53"/>
      <c r="J17" s="53"/>
      <c r="K17" s="53"/>
      <c r="L17" s="53"/>
      <c r="M17" s="53"/>
      <c r="N17" s="51" t="s">
        <v>28</v>
      </c>
      <c r="O17" s="30" t="e">
        <v>#REF!</v>
      </c>
      <c r="Q17" s="188">
        <v>7</v>
      </c>
      <c r="R17" s="185" t="s">
        <v>43</v>
      </c>
      <c r="S17" s="183" t="s">
        <v>44</v>
      </c>
      <c r="T17" s="184" t="s">
        <v>45</v>
      </c>
      <c r="U17" s="185" t="s">
        <v>581</v>
      </c>
      <c r="V17" s="185" t="s">
        <v>575</v>
      </c>
      <c r="W17" s="186" t="s">
        <v>570</v>
      </c>
      <c r="X17" s="187">
        <v>6.8</v>
      </c>
    </row>
    <row r="18" spans="1:24" ht="17.100000000000001" customHeight="1">
      <c r="A18" s="2">
        <v>8</v>
      </c>
      <c r="B18" s="95" t="s">
        <v>46</v>
      </c>
      <c r="C18" s="97" t="s">
        <v>47</v>
      </c>
      <c r="D18" s="101" t="s">
        <v>48</v>
      </c>
      <c r="E18" s="8"/>
      <c r="F18" s="126">
        <v>7</v>
      </c>
      <c r="G18" s="53"/>
      <c r="H18" s="53"/>
      <c r="I18" s="53"/>
      <c r="J18" s="53"/>
      <c r="K18" s="53"/>
      <c r="L18" s="53"/>
      <c r="M18" s="53"/>
      <c r="N18" s="51" t="s">
        <v>28</v>
      </c>
      <c r="O18" s="30" t="e">
        <v>#REF!</v>
      </c>
      <c r="Q18" s="188">
        <v>8</v>
      </c>
      <c r="R18" s="185" t="s">
        <v>46</v>
      </c>
      <c r="S18" s="183" t="s">
        <v>47</v>
      </c>
      <c r="T18" s="184" t="s">
        <v>48</v>
      </c>
      <c r="U18" s="185" t="s">
        <v>571</v>
      </c>
      <c r="V18" s="185" t="s">
        <v>575</v>
      </c>
      <c r="W18" s="186" t="s">
        <v>570</v>
      </c>
      <c r="X18" s="187">
        <v>6.3</v>
      </c>
    </row>
    <row r="19" spans="1:24" ht="17.100000000000001" customHeight="1">
      <c r="A19" s="2">
        <v>9</v>
      </c>
      <c r="B19" s="95" t="s">
        <v>49</v>
      </c>
      <c r="C19" s="97" t="s">
        <v>50</v>
      </c>
      <c r="D19" s="101" t="s">
        <v>51</v>
      </c>
      <c r="E19" s="8"/>
      <c r="F19" s="126">
        <v>7</v>
      </c>
      <c r="G19" s="53"/>
      <c r="H19" s="53"/>
      <c r="I19" s="53"/>
      <c r="J19" s="53"/>
      <c r="K19" s="53"/>
      <c r="L19" s="53"/>
      <c r="M19" s="53"/>
      <c r="N19" s="51" t="s">
        <v>28</v>
      </c>
      <c r="O19" s="30" t="e">
        <v>#REF!</v>
      </c>
      <c r="Q19" s="188">
        <v>9</v>
      </c>
      <c r="R19" s="185" t="s">
        <v>49</v>
      </c>
      <c r="S19" s="183" t="s">
        <v>50</v>
      </c>
      <c r="T19" s="184" t="s">
        <v>51</v>
      </c>
      <c r="U19" s="185" t="s">
        <v>582</v>
      </c>
      <c r="V19" s="185" t="s">
        <v>575</v>
      </c>
      <c r="W19" s="186" t="s">
        <v>570</v>
      </c>
      <c r="X19" s="187">
        <v>4.5</v>
      </c>
    </row>
    <row r="20" spans="1:24" ht="17.100000000000001" customHeight="1">
      <c r="A20" s="2">
        <v>10</v>
      </c>
      <c r="B20" s="95" t="s">
        <v>52</v>
      </c>
      <c r="C20" s="97" t="s">
        <v>53</v>
      </c>
      <c r="D20" s="101" t="s">
        <v>54</v>
      </c>
      <c r="E20" s="8"/>
      <c r="F20" s="126">
        <v>7</v>
      </c>
      <c r="G20" s="53"/>
      <c r="H20" s="53"/>
      <c r="I20" s="53"/>
      <c r="J20" s="53"/>
      <c r="K20" s="53"/>
      <c r="L20" s="53"/>
      <c r="M20" s="53"/>
      <c r="N20" s="51" t="s">
        <v>28</v>
      </c>
      <c r="O20" s="30" t="e">
        <v>#REF!</v>
      </c>
      <c r="Q20" s="188">
        <v>10</v>
      </c>
      <c r="R20" s="185" t="s">
        <v>52</v>
      </c>
      <c r="S20" s="183" t="s">
        <v>53</v>
      </c>
      <c r="T20" s="184" t="s">
        <v>54</v>
      </c>
      <c r="U20" s="185" t="s">
        <v>583</v>
      </c>
      <c r="V20" s="185" t="s">
        <v>575</v>
      </c>
      <c r="W20" s="186" t="s">
        <v>570</v>
      </c>
      <c r="X20" s="187">
        <v>5.8</v>
      </c>
    </row>
    <row r="21" spans="1:24" ht="17.100000000000001" customHeight="1">
      <c r="A21" s="2">
        <v>11</v>
      </c>
      <c r="B21" s="95" t="s">
        <v>55</v>
      </c>
      <c r="C21" s="97" t="s">
        <v>56</v>
      </c>
      <c r="D21" s="101" t="s">
        <v>57</v>
      </c>
      <c r="E21" s="8"/>
      <c r="F21" s="126">
        <v>8</v>
      </c>
      <c r="G21" s="53"/>
      <c r="H21" s="53"/>
      <c r="I21" s="53"/>
      <c r="J21" s="53"/>
      <c r="K21" s="53"/>
      <c r="L21" s="53"/>
      <c r="M21" s="53"/>
      <c r="N21" s="51" t="s">
        <v>28</v>
      </c>
      <c r="O21" s="30" t="e">
        <v>#REF!</v>
      </c>
      <c r="Q21" s="188">
        <v>11</v>
      </c>
      <c r="R21" s="185" t="s">
        <v>55</v>
      </c>
      <c r="S21" s="183" t="s">
        <v>56</v>
      </c>
      <c r="T21" s="184" t="s">
        <v>57</v>
      </c>
      <c r="U21" s="185" t="s">
        <v>584</v>
      </c>
      <c r="V21" s="185" t="s">
        <v>575</v>
      </c>
      <c r="W21" s="186" t="s">
        <v>570</v>
      </c>
      <c r="X21" s="187">
        <v>5.3</v>
      </c>
    </row>
    <row r="22" spans="1:24" ht="17.100000000000001" customHeight="1">
      <c r="A22" s="2">
        <v>12</v>
      </c>
      <c r="B22" s="95" t="s">
        <v>58</v>
      </c>
      <c r="C22" s="97" t="s">
        <v>59</v>
      </c>
      <c r="D22" s="101" t="s">
        <v>60</v>
      </c>
      <c r="E22" s="8"/>
      <c r="F22" s="126">
        <v>8</v>
      </c>
      <c r="G22" s="53"/>
      <c r="H22" s="53"/>
      <c r="I22" s="53"/>
      <c r="J22" s="53"/>
      <c r="K22" s="53"/>
      <c r="L22" s="53"/>
      <c r="M22" s="53"/>
      <c r="N22" s="51" t="s">
        <v>28</v>
      </c>
      <c r="O22" s="30" t="e">
        <v>#REF!</v>
      </c>
      <c r="Q22" s="188">
        <v>12</v>
      </c>
      <c r="R22" s="185" t="s">
        <v>58</v>
      </c>
      <c r="S22" s="183" t="s">
        <v>59</v>
      </c>
      <c r="T22" s="184" t="s">
        <v>60</v>
      </c>
      <c r="U22" s="185" t="s">
        <v>585</v>
      </c>
      <c r="V22" s="185" t="s">
        <v>575</v>
      </c>
      <c r="W22" s="186" t="s">
        <v>570</v>
      </c>
      <c r="X22" s="187">
        <v>4.8</v>
      </c>
    </row>
    <row r="23" spans="1:24" ht="17.100000000000001" customHeight="1">
      <c r="A23" s="2">
        <v>13</v>
      </c>
      <c r="B23" s="95" t="s">
        <v>61</v>
      </c>
      <c r="C23" s="97" t="s">
        <v>62</v>
      </c>
      <c r="D23" s="101" t="s">
        <v>63</v>
      </c>
      <c r="E23" s="8"/>
      <c r="F23" s="126">
        <v>8</v>
      </c>
      <c r="G23" s="53"/>
      <c r="H23" s="53"/>
      <c r="I23" s="53"/>
      <c r="J23" s="53"/>
      <c r="K23" s="53"/>
      <c r="L23" s="53"/>
      <c r="M23" s="53"/>
      <c r="N23" s="51" t="s">
        <v>28</v>
      </c>
      <c r="O23" s="30" t="e">
        <v>#REF!</v>
      </c>
      <c r="Q23" s="188">
        <v>13</v>
      </c>
      <c r="R23" s="185" t="s">
        <v>61</v>
      </c>
      <c r="S23" s="183" t="s">
        <v>62</v>
      </c>
      <c r="T23" s="184" t="s">
        <v>63</v>
      </c>
      <c r="U23" s="185" t="s">
        <v>573</v>
      </c>
      <c r="V23" s="185" t="s">
        <v>575</v>
      </c>
      <c r="W23" s="186" t="s">
        <v>570</v>
      </c>
      <c r="X23" s="189" t="s">
        <v>586</v>
      </c>
    </row>
    <row r="24" spans="1:24" ht="17.100000000000001" customHeight="1">
      <c r="A24" s="2">
        <v>14</v>
      </c>
      <c r="B24" s="95" t="s">
        <v>64</v>
      </c>
      <c r="C24" s="97" t="s">
        <v>65</v>
      </c>
      <c r="D24" s="101" t="s">
        <v>66</v>
      </c>
      <c r="E24" s="8"/>
      <c r="F24" s="126">
        <v>7</v>
      </c>
      <c r="G24" s="53"/>
      <c r="H24" s="53"/>
      <c r="I24" s="53"/>
      <c r="J24" s="53"/>
      <c r="K24" s="53"/>
      <c r="L24" s="53"/>
      <c r="M24" s="53"/>
      <c r="N24" s="51" t="s">
        <v>28</v>
      </c>
      <c r="O24" s="30" t="e">
        <v>#REF!</v>
      </c>
      <c r="Q24" s="188">
        <v>14</v>
      </c>
      <c r="R24" s="185" t="s">
        <v>64</v>
      </c>
      <c r="S24" s="183" t="s">
        <v>65</v>
      </c>
      <c r="T24" s="184" t="s">
        <v>66</v>
      </c>
      <c r="U24" s="185" t="s">
        <v>587</v>
      </c>
      <c r="V24" s="185" t="s">
        <v>575</v>
      </c>
      <c r="W24" s="186" t="s">
        <v>570</v>
      </c>
      <c r="X24" s="187">
        <v>5.8</v>
      </c>
    </row>
    <row r="25" spans="1:24" ht="17.100000000000001" customHeight="1">
      <c r="A25" s="2">
        <v>15</v>
      </c>
      <c r="B25" s="95" t="s">
        <v>67</v>
      </c>
      <c r="C25" s="97" t="s">
        <v>68</v>
      </c>
      <c r="D25" s="101" t="s">
        <v>69</v>
      </c>
      <c r="E25" s="8"/>
      <c r="F25" s="126">
        <v>7</v>
      </c>
      <c r="G25" s="53"/>
      <c r="H25" s="53"/>
      <c r="I25" s="53"/>
      <c r="J25" s="53"/>
      <c r="K25" s="53"/>
      <c r="L25" s="53"/>
      <c r="M25" s="53"/>
      <c r="N25" s="51" t="s">
        <v>28</v>
      </c>
      <c r="O25" s="30" t="e">
        <v>#REF!</v>
      </c>
      <c r="Q25" s="188">
        <v>15</v>
      </c>
      <c r="R25" s="185" t="s">
        <v>67</v>
      </c>
      <c r="S25" s="183" t="s">
        <v>68</v>
      </c>
      <c r="T25" s="184" t="s">
        <v>69</v>
      </c>
      <c r="U25" s="185" t="s">
        <v>588</v>
      </c>
      <c r="V25" s="185" t="s">
        <v>575</v>
      </c>
      <c r="W25" s="186" t="s">
        <v>570</v>
      </c>
      <c r="X25" s="187">
        <v>3.3</v>
      </c>
    </row>
    <row r="26" spans="1:24" ht="17.100000000000001" customHeight="1">
      <c r="A26" s="2">
        <v>16</v>
      </c>
      <c r="B26" s="95" t="s">
        <v>70</v>
      </c>
      <c r="C26" s="97" t="s">
        <v>71</v>
      </c>
      <c r="D26" s="101" t="s">
        <v>72</v>
      </c>
      <c r="E26" s="8"/>
      <c r="F26" s="126">
        <v>6</v>
      </c>
      <c r="G26" s="53"/>
      <c r="H26" s="53"/>
      <c r="I26" s="53"/>
      <c r="J26" s="53"/>
      <c r="K26" s="53"/>
      <c r="L26" s="53"/>
      <c r="M26" s="53"/>
      <c r="N26" s="51" t="s">
        <v>28</v>
      </c>
      <c r="O26" s="30" t="e">
        <v>#REF!</v>
      </c>
      <c r="Q26" s="188">
        <v>16</v>
      </c>
      <c r="R26" s="185" t="s">
        <v>70</v>
      </c>
      <c r="S26" s="183" t="s">
        <v>71</v>
      </c>
      <c r="T26" s="184" t="s">
        <v>72</v>
      </c>
      <c r="U26" s="185" t="s">
        <v>589</v>
      </c>
      <c r="V26" s="185" t="s">
        <v>575</v>
      </c>
      <c r="W26" s="186" t="s">
        <v>570</v>
      </c>
      <c r="X26" s="187">
        <v>3.8</v>
      </c>
    </row>
    <row r="27" spans="1:24" ht="17.100000000000001" customHeight="1">
      <c r="A27" s="2">
        <v>17</v>
      </c>
      <c r="B27" s="95" t="s">
        <v>73</v>
      </c>
      <c r="C27" s="97" t="s">
        <v>39</v>
      </c>
      <c r="D27" s="101" t="s">
        <v>74</v>
      </c>
      <c r="E27" s="8"/>
      <c r="F27" s="126">
        <v>6</v>
      </c>
      <c r="G27" s="53"/>
      <c r="H27" s="53"/>
      <c r="I27" s="53"/>
      <c r="J27" s="53"/>
      <c r="K27" s="53"/>
      <c r="L27" s="53"/>
      <c r="M27" s="53"/>
      <c r="N27" s="51" t="s">
        <v>28</v>
      </c>
      <c r="O27" s="30" t="e">
        <v>#REF!</v>
      </c>
      <c r="Q27" s="188">
        <v>17</v>
      </c>
      <c r="R27" s="185" t="s">
        <v>73</v>
      </c>
      <c r="S27" s="183" t="s">
        <v>39</v>
      </c>
      <c r="T27" s="184" t="s">
        <v>74</v>
      </c>
      <c r="U27" s="185" t="s">
        <v>590</v>
      </c>
      <c r="V27" s="185" t="s">
        <v>575</v>
      </c>
      <c r="W27" s="186" t="s">
        <v>570</v>
      </c>
      <c r="X27" s="187">
        <v>4</v>
      </c>
    </row>
    <row r="28" spans="1:24" ht="17.100000000000001" customHeight="1">
      <c r="A28" s="2">
        <v>18</v>
      </c>
      <c r="B28" s="95" t="s">
        <v>75</v>
      </c>
      <c r="C28" s="97" t="s">
        <v>76</v>
      </c>
      <c r="D28" s="101" t="s">
        <v>77</v>
      </c>
      <c r="E28" s="8"/>
      <c r="F28" s="126">
        <v>6</v>
      </c>
      <c r="G28" s="53"/>
      <c r="H28" s="53"/>
      <c r="I28" s="53"/>
      <c r="J28" s="53"/>
      <c r="K28" s="53"/>
      <c r="L28" s="53"/>
      <c r="M28" s="53"/>
      <c r="N28" s="51" t="s">
        <v>28</v>
      </c>
      <c r="O28" s="30" t="e">
        <v>#REF!</v>
      </c>
      <c r="Q28" s="188">
        <v>18</v>
      </c>
      <c r="R28" s="185" t="s">
        <v>75</v>
      </c>
      <c r="S28" s="183" t="s">
        <v>76</v>
      </c>
      <c r="T28" s="184" t="s">
        <v>77</v>
      </c>
      <c r="U28" s="185" t="s">
        <v>591</v>
      </c>
      <c r="V28" s="185" t="s">
        <v>575</v>
      </c>
      <c r="W28" s="186" t="s">
        <v>570</v>
      </c>
      <c r="X28" s="187">
        <v>2.8</v>
      </c>
    </row>
    <row r="29" spans="1:24" ht="17.100000000000001" customHeight="1">
      <c r="A29" s="2">
        <v>19</v>
      </c>
      <c r="B29" s="95" t="s">
        <v>78</v>
      </c>
      <c r="C29" s="97" t="s">
        <v>36</v>
      </c>
      <c r="D29" s="101" t="s">
        <v>79</v>
      </c>
      <c r="E29" s="8"/>
      <c r="F29" s="126">
        <v>6</v>
      </c>
      <c r="G29" s="53"/>
      <c r="H29" s="53"/>
      <c r="I29" s="53"/>
      <c r="J29" s="53"/>
      <c r="K29" s="53"/>
      <c r="L29" s="53"/>
      <c r="M29" s="53"/>
      <c r="N29" s="51" t="s">
        <v>28</v>
      </c>
      <c r="O29" s="30" t="e">
        <v>#REF!</v>
      </c>
      <c r="Q29" s="188">
        <v>19</v>
      </c>
      <c r="R29" s="185" t="s">
        <v>78</v>
      </c>
      <c r="S29" s="183" t="s">
        <v>36</v>
      </c>
      <c r="T29" s="184" t="s">
        <v>79</v>
      </c>
      <c r="U29" s="185" t="s">
        <v>592</v>
      </c>
      <c r="V29" s="185" t="s">
        <v>575</v>
      </c>
      <c r="W29" s="186" t="s">
        <v>570</v>
      </c>
      <c r="X29" s="187">
        <v>2.8</v>
      </c>
    </row>
    <row r="30" spans="1:24" ht="17.100000000000001" customHeight="1">
      <c r="A30" s="2">
        <v>20</v>
      </c>
      <c r="B30" s="95" t="s">
        <v>80</v>
      </c>
      <c r="C30" s="97" t="s">
        <v>81</v>
      </c>
      <c r="D30" s="101" t="s">
        <v>82</v>
      </c>
      <c r="E30" s="8"/>
      <c r="F30" s="126">
        <v>7</v>
      </c>
      <c r="G30" s="53"/>
      <c r="H30" s="53"/>
      <c r="I30" s="53"/>
      <c r="J30" s="53"/>
      <c r="K30" s="53"/>
      <c r="L30" s="53"/>
      <c r="M30" s="53"/>
      <c r="N30" s="51" t="s">
        <v>28</v>
      </c>
      <c r="O30" s="30" t="e">
        <v>#REF!</v>
      </c>
      <c r="Q30" s="188">
        <v>20</v>
      </c>
      <c r="R30" s="185" t="s">
        <v>80</v>
      </c>
      <c r="S30" s="183" t="s">
        <v>81</v>
      </c>
      <c r="T30" s="184" t="s">
        <v>82</v>
      </c>
      <c r="U30" s="185" t="s">
        <v>593</v>
      </c>
      <c r="V30" s="185" t="s">
        <v>575</v>
      </c>
      <c r="W30" s="186" t="s">
        <v>570</v>
      </c>
      <c r="X30" s="187">
        <v>2.5</v>
      </c>
    </row>
    <row r="31" spans="1:24" ht="17.100000000000001" customHeight="1">
      <c r="A31" s="2">
        <v>21</v>
      </c>
      <c r="B31" s="95" t="s">
        <v>83</v>
      </c>
      <c r="C31" s="97" t="s">
        <v>84</v>
      </c>
      <c r="D31" s="101" t="s">
        <v>85</v>
      </c>
      <c r="E31" s="8"/>
      <c r="F31" s="126">
        <v>7</v>
      </c>
      <c r="G31" s="53"/>
      <c r="H31" s="53"/>
      <c r="I31" s="53"/>
      <c r="J31" s="53"/>
      <c r="K31" s="53"/>
      <c r="L31" s="53"/>
      <c r="M31" s="53"/>
      <c r="N31" s="51" t="s">
        <v>28</v>
      </c>
      <c r="O31" s="30" t="e">
        <v>#REF!</v>
      </c>
      <c r="Q31" s="188">
        <v>21</v>
      </c>
      <c r="R31" s="185" t="s">
        <v>83</v>
      </c>
      <c r="S31" s="183" t="s">
        <v>84</v>
      </c>
      <c r="T31" s="184" t="s">
        <v>85</v>
      </c>
      <c r="U31" s="185" t="s">
        <v>594</v>
      </c>
      <c r="V31" s="185" t="s">
        <v>575</v>
      </c>
      <c r="W31" s="186" t="s">
        <v>570</v>
      </c>
      <c r="X31" s="189" t="s">
        <v>586</v>
      </c>
    </row>
    <row r="32" spans="1:24" ht="17.100000000000001" customHeight="1">
      <c r="A32" s="2">
        <v>22</v>
      </c>
      <c r="B32" s="95" t="s">
        <v>86</v>
      </c>
      <c r="C32" s="97" t="s">
        <v>87</v>
      </c>
      <c r="D32" s="101" t="s">
        <v>88</v>
      </c>
      <c r="E32" s="8"/>
      <c r="F32" s="126">
        <v>7</v>
      </c>
      <c r="G32" s="53"/>
      <c r="H32" s="53"/>
      <c r="I32" s="53"/>
      <c r="J32" s="53"/>
      <c r="K32" s="53"/>
      <c r="L32" s="53"/>
      <c r="M32" s="53"/>
      <c r="N32" s="51" t="s">
        <v>28</v>
      </c>
      <c r="O32" s="30" t="e">
        <v>#REF!</v>
      </c>
      <c r="Q32" s="188">
        <v>22</v>
      </c>
      <c r="R32" s="185" t="s">
        <v>86</v>
      </c>
      <c r="S32" s="183" t="s">
        <v>87</v>
      </c>
      <c r="T32" s="184" t="s">
        <v>88</v>
      </c>
      <c r="U32" s="185" t="s">
        <v>595</v>
      </c>
      <c r="V32" s="185" t="s">
        <v>575</v>
      </c>
      <c r="W32" s="186" t="s">
        <v>570</v>
      </c>
      <c r="X32" s="187">
        <v>4.3</v>
      </c>
    </row>
    <row r="33" spans="1:24" ht="17.100000000000001" customHeight="1">
      <c r="A33" s="2">
        <v>23</v>
      </c>
      <c r="B33" s="95" t="s">
        <v>89</v>
      </c>
      <c r="C33" s="97" t="s">
        <v>90</v>
      </c>
      <c r="D33" s="101" t="s">
        <v>91</v>
      </c>
      <c r="E33" s="8"/>
      <c r="F33" s="126">
        <v>7</v>
      </c>
      <c r="G33" s="53"/>
      <c r="H33" s="53"/>
      <c r="I33" s="53"/>
      <c r="J33" s="53"/>
      <c r="K33" s="53"/>
      <c r="L33" s="53"/>
      <c r="M33" s="53"/>
      <c r="N33" s="51" t="s">
        <v>28</v>
      </c>
      <c r="O33" s="30" t="e">
        <v>#REF!</v>
      </c>
      <c r="Q33" s="188">
        <v>23</v>
      </c>
      <c r="R33" s="185" t="s">
        <v>89</v>
      </c>
      <c r="S33" s="183" t="s">
        <v>90</v>
      </c>
      <c r="T33" s="184" t="s">
        <v>91</v>
      </c>
      <c r="U33" s="185" t="s">
        <v>596</v>
      </c>
      <c r="V33" s="185" t="s">
        <v>575</v>
      </c>
      <c r="W33" s="186" t="s">
        <v>570</v>
      </c>
      <c r="X33" s="187">
        <v>3.8</v>
      </c>
    </row>
    <row r="34" spans="1:24" ht="17.100000000000001" customHeight="1">
      <c r="A34" s="2">
        <v>24</v>
      </c>
      <c r="B34" s="95" t="s">
        <v>92</v>
      </c>
      <c r="C34" s="97" t="s">
        <v>93</v>
      </c>
      <c r="D34" s="101" t="s">
        <v>94</v>
      </c>
      <c r="E34" s="8"/>
      <c r="F34" s="126">
        <v>8</v>
      </c>
      <c r="G34" s="53"/>
      <c r="H34" s="53"/>
      <c r="I34" s="53"/>
      <c r="J34" s="53"/>
      <c r="K34" s="53"/>
      <c r="L34" s="53"/>
      <c r="M34" s="53"/>
      <c r="N34" s="51" t="s">
        <v>28</v>
      </c>
      <c r="O34" s="30" t="e">
        <v>#REF!</v>
      </c>
      <c r="Q34" s="188">
        <v>24</v>
      </c>
      <c r="R34" s="185" t="s">
        <v>92</v>
      </c>
      <c r="S34" s="183" t="s">
        <v>93</v>
      </c>
      <c r="T34" s="184" t="s">
        <v>94</v>
      </c>
      <c r="U34" s="185" t="s">
        <v>597</v>
      </c>
      <c r="V34" s="185" t="s">
        <v>575</v>
      </c>
      <c r="W34" s="186" t="s">
        <v>570</v>
      </c>
      <c r="X34" s="187">
        <v>6</v>
      </c>
    </row>
    <row r="35" spans="1:24" ht="17.100000000000001" customHeight="1">
      <c r="A35" s="2">
        <v>25</v>
      </c>
      <c r="B35" s="95" t="s">
        <v>95</v>
      </c>
      <c r="C35" s="97" t="s">
        <v>96</v>
      </c>
      <c r="D35" s="101" t="s">
        <v>94</v>
      </c>
      <c r="E35" s="8"/>
      <c r="F35" s="128">
        <v>4</v>
      </c>
      <c r="G35" s="53"/>
      <c r="H35" s="53"/>
      <c r="I35" s="53"/>
      <c r="J35" s="53"/>
      <c r="K35" s="53"/>
      <c r="L35" s="53"/>
      <c r="M35" s="53"/>
      <c r="N35" s="51" t="s">
        <v>28</v>
      </c>
      <c r="O35" s="30" t="e">
        <v>#REF!</v>
      </c>
      <c r="Q35" s="188">
        <v>25</v>
      </c>
      <c r="R35" s="185" t="s">
        <v>95</v>
      </c>
      <c r="S35" s="190" t="s">
        <v>96</v>
      </c>
      <c r="T35" s="191" t="s">
        <v>94</v>
      </c>
      <c r="U35" s="185" t="s">
        <v>598</v>
      </c>
      <c r="V35" s="185" t="s">
        <v>575</v>
      </c>
      <c r="W35" s="186" t="s">
        <v>570</v>
      </c>
      <c r="X35" s="187">
        <v>5.3</v>
      </c>
    </row>
    <row r="36" spans="1:24" ht="17.100000000000001" customHeight="1">
      <c r="A36" s="2">
        <v>26</v>
      </c>
      <c r="B36" s="95" t="s">
        <v>97</v>
      </c>
      <c r="C36" s="97" t="s">
        <v>98</v>
      </c>
      <c r="D36" s="101" t="s">
        <v>99</v>
      </c>
      <c r="E36" s="8"/>
      <c r="F36" s="53"/>
      <c r="G36" s="53"/>
      <c r="H36" s="53"/>
      <c r="I36" s="53"/>
      <c r="J36" s="53"/>
      <c r="K36" s="53"/>
      <c r="L36" s="53"/>
      <c r="M36" s="53"/>
      <c r="N36" s="51" t="s">
        <v>28</v>
      </c>
      <c r="O36" s="30" t="e">
        <v>#REF!</v>
      </c>
      <c r="Q36" s="188">
        <v>26</v>
      </c>
      <c r="R36" s="185" t="s">
        <v>97</v>
      </c>
      <c r="S36" s="183" t="s">
        <v>98</v>
      </c>
      <c r="T36" s="184" t="s">
        <v>99</v>
      </c>
      <c r="U36" s="185" t="s">
        <v>572</v>
      </c>
      <c r="V36" s="185" t="s">
        <v>575</v>
      </c>
      <c r="W36" s="186" t="s">
        <v>570</v>
      </c>
      <c r="X36" s="189" t="s">
        <v>586</v>
      </c>
    </row>
    <row r="37" spans="1:24" ht="17.100000000000001" customHeight="1">
      <c r="A37" s="2">
        <v>27</v>
      </c>
      <c r="B37" s="95" t="s">
        <v>100</v>
      </c>
      <c r="C37" s="97" t="s">
        <v>101</v>
      </c>
      <c r="D37" s="101" t="s">
        <v>102</v>
      </c>
      <c r="E37" s="8"/>
      <c r="F37" s="126">
        <v>5</v>
      </c>
      <c r="G37" s="53"/>
      <c r="H37" s="53"/>
      <c r="I37" s="53"/>
      <c r="J37" s="53"/>
      <c r="K37" s="53"/>
      <c r="L37" s="53"/>
      <c r="M37" s="53"/>
      <c r="N37" s="51" t="s">
        <v>28</v>
      </c>
      <c r="O37" s="30" t="e">
        <v>#REF!</v>
      </c>
      <c r="Q37" s="188">
        <v>27</v>
      </c>
      <c r="R37" s="185" t="s">
        <v>100</v>
      </c>
      <c r="S37" s="183" t="s">
        <v>101</v>
      </c>
      <c r="T37" s="184" t="s">
        <v>102</v>
      </c>
      <c r="U37" s="185" t="s">
        <v>599</v>
      </c>
      <c r="V37" s="185" t="s">
        <v>575</v>
      </c>
      <c r="W37" s="186" t="s">
        <v>570</v>
      </c>
      <c r="X37" s="187">
        <v>1.5</v>
      </c>
    </row>
    <row r="38" spans="1:24" ht="17.100000000000001" customHeight="1">
      <c r="A38" s="2">
        <v>28</v>
      </c>
      <c r="B38" s="95" t="s">
        <v>103</v>
      </c>
      <c r="C38" s="97" t="s">
        <v>104</v>
      </c>
      <c r="D38" s="101" t="s">
        <v>105</v>
      </c>
      <c r="E38" s="8"/>
      <c r="F38" s="126">
        <v>5</v>
      </c>
      <c r="G38" s="53"/>
      <c r="H38" s="53"/>
      <c r="I38" s="53"/>
      <c r="J38" s="53"/>
      <c r="K38" s="53"/>
      <c r="L38" s="53"/>
      <c r="M38" s="53"/>
      <c r="N38" s="51" t="s">
        <v>28</v>
      </c>
      <c r="O38" s="30" t="e">
        <v>#REF!</v>
      </c>
      <c r="Q38" s="188">
        <v>28</v>
      </c>
      <c r="R38" s="185" t="s">
        <v>103</v>
      </c>
      <c r="S38" s="183" t="s">
        <v>104</v>
      </c>
      <c r="T38" s="184" t="s">
        <v>105</v>
      </c>
      <c r="U38" s="185" t="s">
        <v>600</v>
      </c>
      <c r="V38" s="185" t="s">
        <v>575</v>
      </c>
      <c r="W38" s="186" t="s">
        <v>570</v>
      </c>
      <c r="X38" s="187">
        <v>2.8</v>
      </c>
    </row>
    <row r="39" spans="1:24" ht="16.5" customHeight="1">
      <c r="A39" s="2" t="s">
        <v>28</v>
      </c>
      <c r="B39" s="3"/>
      <c r="C39" s="4" t="s">
        <v>28</v>
      </c>
      <c r="D39" s="5" t="s">
        <v>28</v>
      </c>
      <c r="E39" s="8"/>
      <c r="F39" s="9"/>
      <c r="G39" s="9"/>
      <c r="H39" s="9"/>
      <c r="I39" s="9"/>
      <c r="J39" s="9"/>
      <c r="K39" s="9"/>
      <c r="L39" s="9"/>
      <c r="M39" s="9"/>
      <c r="N39" s="7" t="s">
        <v>28</v>
      </c>
      <c r="O39" s="30" t="s">
        <v>28</v>
      </c>
      <c r="Q39" s="188">
        <v>1</v>
      </c>
      <c r="R39" s="185" t="s">
        <v>491</v>
      </c>
      <c r="S39" s="183" t="s">
        <v>492</v>
      </c>
      <c r="T39" s="184" t="s">
        <v>493</v>
      </c>
      <c r="U39" s="185" t="s">
        <v>601</v>
      </c>
      <c r="V39" s="185" t="s">
        <v>602</v>
      </c>
      <c r="W39" s="186" t="s">
        <v>570</v>
      </c>
      <c r="X39" s="187">
        <v>2.5</v>
      </c>
    </row>
    <row r="40" spans="1:24" ht="8.1" customHeight="1">
      <c r="A40" s="38"/>
      <c r="B40" s="39"/>
      <c r="C40" s="40"/>
      <c r="D40" s="41"/>
      <c r="E40" s="42"/>
      <c r="F40" s="43"/>
      <c r="G40" s="43"/>
      <c r="H40" s="43"/>
      <c r="I40" s="43"/>
      <c r="J40" s="43"/>
      <c r="K40" s="43"/>
      <c r="L40" s="43"/>
      <c r="M40" s="43"/>
      <c r="N40" s="45"/>
      <c r="O40" s="30"/>
      <c r="Q40" s="188">
        <v>2</v>
      </c>
      <c r="R40" s="185" t="s">
        <v>494</v>
      </c>
      <c r="S40" s="183" t="s">
        <v>495</v>
      </c>
      <c r="T40" s="184" t="s">
        <v>311</v>
      </c>
      <c r="U40" s="185" t="s">
        <v>603</v>
      </c>
      <c r="V40" s="185" t="s">
        <v>602</v>
      </c>
      <c r="W40" s="186" t="s">
        <v>570</v>
      </c>
      <c r="X40" s="187">
        <v>5</v>
      </c>
    </row>
    <row r="41" spans="1:24" ht="14.1" customHeight="1">
      <c r="A41" s="147" t="s">
        <v>108</v>
      </c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20"/>
      <c r="Q41" s="188">
        <v>3</v>
      </c>
      <c r="R41" s="185" t="s">
        <v>496</v>
      </c>
      <c r="S41" s="183" t="s">
        <v>497</v>
      </c>
      <c r="T41" s="184" t="s">
        <v>135</v>
      </c>
      <c r="U41" s="185" t="s">
        <v>604</v>
      </c>
      <c r="V41" s="185" t="s">
        <v>602</v>
      </c>
      <c r="W41" s="186" t="s">
        <v>570</v>
      </c>
      <c r="X41" s="187">
        <v>3</v>
      </c>
    </row>
    <row r="42" spans="1:24" ht="14.1" customHeight="1">
      <c r="A42" s="59"/>
      <c r="B42" s="148" t="s">
        <v>109</v>
      </c>
      <c r="C42" s="148"/>
      <c r="D42" s="148"/>
      <c r="E42" s="148"/>
      <c r="F42" s="149" t="s">
        <v>124</v>
      </c>
      <c r="G42" s="149"/>
      <c r="H42" s="61"/>
      <c r="I42" s="61"/>
      <c r="J42" s="61"/>
      <c r="K42" s="61"/>
      <c r="L42" s="62"/>
      <c r="M42" s="62"/>
      <c r="N42" s="62"/>
      <c r="O42" s="23"/>
      <c r="Q42" s="188">
        <v>4</v>
      </c>
      <c r="R42" s="185" t="s">
        <v>498</v>
      </c>
      <c r="S42" s="183" t="s">
        <v>53</v>
      </c>
      <c r="T42" s="184" t="s">
        <v>45</v>
      </c>
      <c r="U42" s="185" t="s">
        <v>605</v>
      </c>
      <c r="V42" s="185" t="s">
        <v>602</v>
      </c>
      <c r="W42" s="186" t="s">
        <v>570</v>
      </c>
      <c r="X42" s="187">
        <v>3.5</v>
      </c>
    </row>
    <row r="43" spans="1:24" ht="14.1" customHeight="1">
      <c r="A43" s="63"/>
      <c r="B43" s="140" t="s">
        <v>110</v>
      </c>
      <c r="C43" s="140"/>
      <c r="D43" s="140"/>
      <c r="E43" s="140"/>
      <c r="F43" s="140" t="s">
        <v>111</v>
      </c>
      <c r="G43" s="140"/>
      <c r="H43" s="150" t="s">
        <v>112</v>
      </c>
      <c r="I43" s="150"/>
      <c r="J43" s="154" t="s">
        <v>113</v>
      </c>
      <c r="K43" s="154"/>
      <c r="L43" s="154"/>
      <c r="M43" s="154"/>
      <c r="N43" s="154"/>
      <c r="O43" s="28"/>
      <c r="Q43" s="188">
        <v>5</v>
      </c>
      <c r="R43" s="185" t="s">
        <v>499</v>
      </c>
      <c r="S43" s="183" t="s">
        <v>500</v>
      </c>
      <c r="T43" s="184" t="s">
        <v>321</v>
      </c>
      <c r="U43" s="185" t="s">
        <v>606</v>
      </c>
      <c r="V43" s="185" t="s">
        <v>602</v>
      </c>
      <c r="W43" s="186" t="s">
        <v>570</v>
      </c>
      <c r="X43" s="187">
        <v>4.5</v>
      </c>
    </row>
    <row r="44" spans="1:24" ht="14.1" customHeight="1">
      <c r="A44" s="63"/>
      <c r="B44" s="140" t="s">
        <v>114</v>
      </c>
      <c r="C44" s="140"/>
      <c r="D44" s="140"/>
      <c r="E44" s="140"/>
      <c r="F44" s="140" t="s">
        <v>111</v>
      </c>
      <c r="G44" s="140"/>
      <c r="H44" s="150" t="s">
        <v>112</v>
      </c>
      <c r="I44" s="150"/>
      <c r="J44" s="28"/>
      <c r="K44" s="28"/>
      <c r="L44" s="28"/>
      <c r="M44" s="28"/>
      <c r="N44" s="28"/>
      <c r="O44" s="28"/>
      <c r="Q44" s="188">
        <v>6</v>
      </c>
      <c r="R44" s="185" t="s">
        <v>501</v>
      </c>
      <c r="S44" s="183" t="s">
        <v>502</v>
      </c>
      <c r="T44" s="184" t="s">
        <v>503</v>
      </c>
      <c r="U44" s="185" t="s">
        <v>607</v>
      </c>
      <c r="V44" s="185" t="s">
        <v>602</v>
      </c>
      <c r="W44" s="186" t="s">
        <v>570</v>
      </c>
      <c r="X44" s="187">
        <v>3.5</v>
      </c>
    </row>
    <row r="45" spans="1:24" ht="14.1" customHeight="1">
      <c r="A45" s="63"/>
      <c r="B45" s="140" t="s">
        <v>115</v>
      </c>
      <c r="C45" s="140"/>
      <c r="D45" s="140"/>
      <c r="E45" s="140"/>
      <c r="F45" s="140" t="s">
        <v>111</v>
      </c>
      <c r="G45" s="140"/>
      <c r="H45" s="150" t="s">
        <v>112</v>
      </c>
      <c r="I45" s="150"/>
      <c r="J45" s="28"/>
      <c r="K45" s="28"/>
      <c r="L45" s="28"/>
      <c r="M45" s="28"/>
      <c r="N45" s="28"/>
      <c r="O45" s="28"/>
      <c r="Q45" s="188">
        <v>7</v>
      </c>
      <c r="R45" s="185" t="s">
        <v>504</v>
      </c>
      <c r="S45" s="183" t="s">
        <v>505</v>
      </c>
      <c r="T45" s="184" t="s">
        <v>54</v>
      </c>
      <c r="U45" s="185" t="s">
        <v>608</v>
      </c>
      <c r="V45" s="185" t="s">
        <v>602</v>
      </c>
      <c r="W45" s="186" t="s">
        <v>570</v>
      </c>
      <c r="X45" s="187">
        <v>2</v>
      </c>
    </row>
    <row r="46" spans="1:24" ht="14.1" customHeight="1">
      <c r="A46" s="63"/>
      <c r="B46" s="140" t="s">
        <v>116</v>
      </c>
      <c r="C46" s="140"/>
      <c r="D46" s="140"/>
      <c r="E46" s="140"/>
      <c r="F46" s="140" t="s">
        <v>111</v>
      </c>
      <c r="G46" s="140"/>
      <c r="H46" s="150" t="s">
        <v>112</v>
      </c>
      <c r="I46" s="150"/>
      <c r="J46" s="155" t="s">
        <v>117</v>
      </c>
      <c r="K46" s="155"/>
      <c r="L46" s="155"/>
      <c r="M46" s="155"/>
      <c r="N46" s="155"/>
      <c r="O46" s="29"/>
      <c r="Q46" s="188">
        <v>8</v>
      </c>
      <c r="R46" s="185" t="s">
        <v>506</v>
      </c>
      <c r="S46" s="183" t="s">
        <v>507</v>
      </c>
      <c r="T46" s="184" t="s">
        <v>508</v>
      </c>
      <c r="U46" s="185" t="s">
        <v>609</v>
      </c>
      <c r="V46" s="185" t="s">
        <v>602</v>
      </c>
      <c r="W46" s="186" t="s">
        <v>570</v>
      </c>
      <c r="X46" s="187">
        <v>2</v>
      </c>
    </row>
    <row r="47" spans="1:24" ht="14.1" customHeight="1">
      <c r="A47" s="63"/>
      <c r="B47" s="140" t="s">
        <v>118</v>
      </c>
      <c r="C47" s="140"/>
      <c r="D47" s="140"/>
      <c r="E47" s="140"/>
      <c r="F47" s="140" t="s">
        <v>111</v>
      </c>
      <c r="G47" s="140"/>
      <c r="H47" s="150" t="s">
        <v>112</v>
      </c>
      <c r="I47" s="150"/>
      <c r="J47" s="155"/>
      <c r="K47" s="155"/>
      <c r="L47" s="155"/>
      <c r="M47" s="155"/>
      <c r="N47" s="155"/>
      <c r="O47" s="29"/>
      <c r="Q47" s="188">
        <v>9</v>
      </c>
      <c r="R47" s="185" t="s">
        <v>509</v>
      </c>
      <c r="S47" s="183" t="s">
        <v>510</v>
      </c>
      <c r="T47" s="184" t="s">
        <v>508</v>
      </c>
      <c r="U47" s="185" t="s">
        <v>610</v>
      </c>
      <c r="V47" s="185" t="s">
        <v>602</v>
      </c>
      <c r="W47" s="186" t="s">
        <v>570</v>
      </c>
      <c r="X47" s="187">
        <v>5.5</v>
      </c>
    </row>
    <row r="48" spans="1:24" ht="14.1" customHeight="1">
      <c r="A48" s="63"/>
      <c r="B48" s="140" t="s">
        <v>119</v>
      </c>
      <c r="C48" s="140"/>
      <c r="D48" s="140"/>
      <c r="E48" s="140"/>
      <c r="F48" s="140" t="s">
        <v>111</v>
      </c>
      <c r="G48" s="140"/>
      <c r="H48" s="150" t="s">
        <v>112</v>
      </c>
      <c r="I48" s="150"/>
      <c r="J48" s="155"/>
      <c r="K48" s="155"/>
      <c r="L48" s="155"/>
      <c r="M48" s="155"/>
      <c r="N48" s="155"/>
      <c r="O48" s="29"/>
      <c r="Q48" s="188">
        <v>10</v>
      </c>
      <c r="R48" s="185" t="s">
        <v>511</v>
      </c>
      <c r="S48" s="183" t="s">
        <v>373</v>
      </c>
      <c r="T48" s="184" t="s">
        <v>512</v>
      </c>
      <c r="U48" s="185" t="s">
        <v>611</v>
      </c>
      <c r="V48" s="185" t="s">
        <v>602</v>
      </c>
      <c r="W48" s="186" t="s">
        <v>570</v>
      </c>
      <c r="X48" s="187">
        <v>5.5</v>
      </c>
    </row>
    <row r="49" spans="1:24" ht="5.25" customHeight="1">
      <c r="A49" s="63"/>
      <c r="B49" s="64"/>
      <c r="C49" s="64"/>
      <c r="D49" s="64"/>
      <c r="E49" s="64"/>
      <c r="F49" s="64"/>
      <c r="G49" s="64"/>
      <c r="H49" s="65"/>
      <c r="I49" s="65"/>
      <c r="J49" s="29"/>
      <c r="K49" s="29"/>
      <c r="L49" s="29"/>
      <c r="M49" s="29"/>
      <c r="N49" s="29"/>
      <c r="O49" s="29"/>
      <c r="Q49" s="188">
        <v>11</v>
      </c>
      <c r="R49" s="185" t="s">
        <v>513</v>
      </c>
      <c r="S49" s="183" t="s">
        <v>514</v>
      </c>
      <c r="T49" s="184" t="s">
        <v>515</v>
      </c>
      <c r="U49" s="185" t="s">
        <v>612</v>
      </c>
      <c r="V49" s="185" t="s">
        <v>602</v>
      </c>
      <c r="W49" s="186" t="s">
        <v>570</v>
      </c>
      <c r="X49" s="187">
        <v>6.5</v>
      </c>
    </row>
    <row r="50" spans="1:24" s="37" customFormat="1" ht="20.100000000000001" customHeight="1">
      <c r="A50" s="151" t="s">
        <v>120</v>
      </c>
      <c r="B50" s="151"/>
      <c r="C50" s="151"/>
      <c r="D50" s="151" t="s">
        <v>121</v>
      </c>
      <c r="E50" s="151"/>
      <c r="F50" s="151"/>
      <c r="G50" s="151"/>
      <c r="H50" s="151"/>
      <c r="I50" s="35"/>
      <c r="J50" s="151" t="s">
        <v>122</v>
      </c>
      <c r="K50" s="151"/>
      <c r="L50" s="151"/>
      <c r="M50" s="151"/>
      <c r="N50" s="151"/>
      <c r="O50" s="36"/>
      <c r="Q50" s="188">
        <v>12</v>
      </c>
      <c r="R50" s="185" t="s">
        <v>516</v>
      </c>
      <c r="S50" s="183" t="s">
        <v>378</v>
      </c>
      <c r="T50" s="184" t="s">
        <v>166</v>
      </c>
      <c r="U50" s="185" t="s">
        <v>613</v>
      </c>
      <c r="V50" s="185" t="s">
        <v>602</v>
      </c>
      <c r="W50" s="186" t="s">
        <v>570</v>
      </c>
      <c r="X50" s="187">
        <v>6</v>
      </c>
    </row>
    <row r="51" spans="1:24" ht="15.75">
      <c r="A51" s="152"/>
      <c r="B51" s="152"/>
      <c r="C51" s="152"/>
      <c r="D51" s="69"/>
      <c r="E51" s="69"/>
      <c r="F51" s="66"/>
      <c r="G51" s="69"/>
      <c r="H51" s="69"/>
      <c r="I51" s="69"/>
      <c r="J51" s="69"/>
      <c r="K51" s="69"/>
      <c r="L51" s="69"/>
      <c r="M51" s="69"/>
      <c r="N51" s="69"/>
      <c r="O51" s="34"/>
      <c r="Q51" s="188">
        <v>13</v>
      </c>
      <c r="R51" s="185" t="s">
        <v>517</v>
      </c>
      <c r="S51" s="183" t="s">
        <v>518</v>
      </c>
      <c r="T51" s="184" t="s">
        <v>69</v>
      </c>
      <c r="U51" s="185" t="s">
        <v>614</v>
      </c>
      <c r="V51" s="185" t="s">
        <v>602</v>
      </c>
      <c r="W51" s="186" t="s">
        <v>570</v>
      </c>
      <c r="X51" s="189" t="s">
        <v>586</v>
      </c>
    </row>
    <row r="52" spans="1:24" ht="15.7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59"/>
      <c r="O52" s="24"/>
      <c r="Q52" s="188">
        <v>14</v>
      </c>
      <c r="R52" s="192" t="s">
        <v>519</v>
      </c>
      <c r="S52" s="193" t="s">
        <v>520</v>
      </c>
      <c r="T52" s="194" t="s">
        <v>352</v>
      </c>
      <c r="U52" s="192" t="s">
        <v>615</v>
      </c>
      <c r="V52" s="185" t="s">
        <v>602</v>
      </c>
      <c r="W52" s="186" t="s">
        <v>570</v>
      </c>
      <c r="X52" s="187">
        <v>4.5</v>
      </c>
    </row>
    <row r="53" spans="1:24" ht="15.7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59"/>
      <c r="O53" s="24"/>
      <c r="Q53" s="188">
        <v>15</v>
      </c>
      <c r="R53" s="185" t="s">
        <v>521</v>
      </c>
      <c r="S53" s="183" t="s">
        <v>129</v>
      </c>
      <c r="T53" s="184" t="s">
        <v>352</v>
      </c>
      <c r="U53" s="185" t="s">
        <v>616</v>
      </c>
      <c r="V53" s="185" t="s">
        <v>602</v>
      </c>
      <c r="W53" s="186" t="s">
        <v>570</v>
      </c>
      <c r="X53" s="187">
        <v>4</v>
      </c>
    </row>
    <row r="54" spans="1:24" ht="20.100000000000001" customHeight="1">
      <c r="A54" s="151" t="s">
        <v>308</v>
      </c>
      <c r="B54" s="151"/>
      <c r="C54" s="151"/>
      <c r="D54" s="151"/>
      <c r="E54" s="151"/>
      <c r="F54" s="151"/>
      <c r="G54" s="151"/>
      <c r="H54" s="151"/>
      <c r="I54" s="35"/>
      <c r="J54" s="153" t="s">
        <v>123</v>
      </c>
      <c r="K54" s="153"/>
      <c r="L54" s="153"/>
      <c r="M54" s="153"/>
      <c r="N54" s="153"/>
      <c r="O54" s="27"/>
      <c r="Q54" s="188">
        <v>16</v>
      </c>
      <c r="R54" s="185" t="s">
        <v>522</v>
      </c>
      <c r="S54" s="183" t="s">
        <v>422</v>
      </c>
      <c r="T54" s="184" t="s">
        <v>171</v>
      </c>
      <c r="U54" s="185" t="s">
        <v>617</v>
      </c>
      <c r="V54" s="185" t="s">
        <v>602</v>
      </c>
      <c r="W54" s="186" t="s">
        <v>570</v>
      </c>
      <c r="X54" s="189" t="s">
        <v>586</v>
      </c>
    </row>
    <row r="55" spans="1:24" ht="15.75">
      <c r="Q55" s="188">
        <v>17</v>
      </c>
      <c r="R55" s="185" t="s">
        <v>523</v>
      </c>
      <c r="S55" s="183" t="s">
        <v>524</v>
      </c>
      <c r="T55" s="184" t="s">
        <v>459</v>
      </c>
      <c r="U55" s="185" t="s">
        <v>613</v>
      </c>
      <c r="V55" s="185" t="s">
        <v>602</v>
      </c>
      <c r="W55" s="186" t="s">
        <v>570</v>
      </c>
      <c r="X55" s="187">
        <v>6</v>
      </c>
    </row>
    <row r="56" spans="1:24" ht="15.75">
      <c r="Q56" s="188">
        <v>18</v>
      </c>
      <c r="R56" s="185" t="s">
        <v>525</v>
      </c>
      <c r="S56" s="183" t="s">
        <v>526</v>
      </c>
      <c r="T56" s="184" t="s">
        <v>527</v>
      </c>
      <c r="U56" s="185" t="s">
        <v>618</v>
      </c>
      <c r="V56" s="185" t="s">
        <v>602</v>
      </c>
      <c r="W56" s="186" t="s">
        <v>570</v>
      </c>
      <c r="X56" s="187">
        <v>3.8</v>
      </c>
    </row>
    <row r="57" spans="1:24" ht="15.75">
      <c r="Q57" s="188">
        <v>19</v>
      </c>
      <c r="R57" s="185" t="s">
        <v>528</v>
      </c>
      <c r="S57" s="183" t="s">
        <v>529</v>
      </c>
      <c r="T57" s="184" t="s">
        <v>272</v>
      </c>
      <c r="U57" s="185" t="s">
        <v>619</v>
      </c>
      <c r="V57" s="185" t="s">
        <v>602</v>
      </c>
      <c r="W57" s="186" t="s">
        <v>570</v>
      </c>
      <c r="X57" s="187">
        <v>4.5</v>
      </c>
    </row>
    <row r="58" spans="1:24" ht="15.75">
      <c r="Q58" s="188">
        <v>20</v>
      </c>
      <c r="R58" s="185" t="s">
        <v>530</v>
      </c>
      <c r="S58" s="183" t="s">
        <v>531</v>
      </c>
      <c r="T58" s="184" t="s">
        <v>85</v>
      </c>
      <c r="U58" s="185" t="s">
        <v>620</v>
      </c>
      <c r="V58" s="185" t="s">
        <v>602</v>
      </c>
      <c r="W58" s="186" t="s">
        <v>570</v>
      </c>
      <c r="X58" s="187">
        <v>3.5</v>
      </c>
    </row>
    <row r="59" spans="1:24" ht="15.75">
      <c r="Q59" s="188">
        <v>21</v>
      </c>
      <c r="R59" s="185" t="s">
        <v>532</v>
      </c>
      <c r="S59" s="183" t="s">
        <v>533</v>
      </c>
      <c r="T59" s="184" t="s">
        <v>284</v>
      </c>
      <c r="U59" s="185" t="s">
        <v>621</v>
      </c>
      <c r="V59" s="185" t="s">
        <v>602</v>
      </c>
      <c r="W59" s="186" t="s">
        <v>570</v>
      </c>
      <c r="X59" s="187">
        <v>4.5</v>
      </c>
    </row>
    <row r="60" spans="1:24" ht="15.75">
      <c r="Q60" s="188">
        <v>22</v>
      </c>
      <c r="R60" s="185" t="s">
        <v>534</v>
      </c>
      <c r="S60" s="183" t="s">
        <v>535</v>
      </c>
      <c r="T60" s="184" t="s">
        <v>379</v>
      </c>
      <c r="U60" s="185" t="s">
        <v>622</v>
      </c>
      <c r="V60" s="185" t="s">
        <v>602</v>
      </c>
      <c r="W60" s="186" t="s">
        <v>570</v>
      </c>
      <c r="X60" s="187">
        <v>4</v>
      </c>
    </row>
    <row r="61" spans="1:24" ht="15.75">
      <c r="Q61" s="188">
        <v>23</v>
      </c>
      <c r="R61" s="185" t="s">
        <v>536</v>
      </c>
      <c r="S61" s="183" t="s">
        <v>537</v>
      </c>
      <c r="T61" s="184" t="s">
        <v>193</v>
      </c>
      <c r="U61" s="185" t="s">
        <v>623</v>
      </c>
      <c r="V61" s="185" t="s">
        <v>602</v>
      </c>
      <c r="W61" s="186" t="s">
        <v>570</v>
      </c>
      <c r="X61" s="187">
        <v>4</v>
      </c>
    </row>
    <row r="62" spans="1:24" ht="15.75">
      <c r="Q62" s="188">
        <v>24</v>
      </c>
      <c r="R62" s="185" t="s">
        <v>538</v>
      </c>
      <c r="S62" s="183" t="s">
        <v>539</v>
      </c>
      <c r="T62" s="184" t="s">
        <v>540</v>
      </c>
      <c r="U62" s="185" t="s">
        <v>624</v>
      </c>
      <c r="V62" s="185" t="s">
        <v>602</v>
      </c>
      <c r="W62" s="186" t="s">
        <v>570</v>
      </c>
      <c r="X62" s="187">
        <v>2</v>
      </c>
    </row>
    <row r="63" spans="1:24" ht="15.75">
      <c r="Q63" s="188">
        <v>25</v>
      </c>
      <c r="R63" s="185" t="s">
        <v>541</v>
      </c>
      <c r="S63" s="183" t="s">
        <v>542</v>
      </c>
      <c r="T63" s="184" t="s">
        <v>485</v>
      </c>
      <c r="U63" s="185" t="s">
        <v>625</v>
      </c>
      <c r="V63" s="185" t="s">
        <v>602</v>
      </c>
      <c r="W63" s="186" t="s">
        <v>570</v>
      </c>
      <c r="X63" s="187">
        <v>4.5</v>
      </c>
    </row>
    <row r="64" spans="1:24" ht="15.75">
      <c r="Q64" s="188">
        <v>26</v>
      </c>
      <c r="R64" s="185" t="s">
        <v>543</v>
      </c>
      <c r="S64" s="183" t="s">
        <v>544</v>
      </c>
      <c r="T64" s="184" t="s">
        <v>545</v>
      </c>
      <c r="U64" s="185" t="s">
        <v>578</v>
      </c>
      <c r="V64" s="185" t="s">
        <v>602</v>
      </c>
      <c r="W64" s="186" t="s">
        <v>570</v>
      </c>
      <c r="X64" s="189" t="s">
        <v>586</v>
      </c>
    </row>
    <row r="65" spans="17:24" ht="15.75">
      <c r="Q65" s="188">
        <v>27</v>
      </c>
      <c r="R65" s="185" t="s">
        <v>546</v>
      </c>
      <c r="S65" s="183" t="s">
        <v>547</v>
      </c>
      <c r="T65" s="184" t="s">
        <v>94</v>
      </c>
      <c r="U65" s="185" t="s">
        <v>626</v>
      </c>
      <c r="V65" s="185" t="s">
        <v>602</v>
      </c>
      <c r="W65" s="186" t="s">
        <v>570</v>
      </c>
      <c r="X65" s="187">
        <v>5</v>
      </c>
    </row>
    <row r="66" spans="17:24" ht="15.75">
      <c r="Q66" s="188">
        <v>28</v>
      </c>
      <c r="R66" s="185" t="s">
        <v>548</v>
      </c>
      <c r="S66" s="183" t="s">
        <v>53</v>
      </c>
      <c r="T66" s="184" t="s">
        <v>102</v>
      </c>
      <c r="U66" s="185" t="s">
        <v>627</v>
      </c>
      <c r="V66" s="185" t="s">
        <v>602</v>
      </c>
      <c r="W66" s="186" t="s">
        <v>570</v>
      </c>
      <c r="X66" s="187">
        <v>4</v>
      </c>
    </row>
  </sheetData>
  <mergeCells count="59">
    <mergeCell ref="J46:N48"/>
    <mergeCell ref="A4:N4"/>
    <mergeCell ref="G3:N3"/>
    <mergeCell ref="G5:I5"/>
    <mergeCell ref="K5:L5"/>
    <mergeCell ref="M5:N5"/>
    <mergeCell ref="B47:E47"/>
    <mergeCell ref="F47:G47"/>
    <mergeCell ref="H47:I47"/>
    <mergeCell ref="B48:E48"/>
    <mergeCell ref="F48:G48"/>
    <mergeCell ref="H48:I48"/>
    <mergeCell ref="F44:G44"/>
    <mergeCell ref="H44:I44"/>
    <mergeCell ref="B45:E45"/>
    <mergeCell ref="A50:C50"/>
    <mergeCell ref="D50:H50"/>
    <mergeCell ref="J50:N50"/>
    <mergeCell ref="A51:C51"/>
    <mergeCell ref="A54:C54"/>
    <mergeCell ref="D54:H54"/>
    <mergeCell ref="J54:N54"/>
    <mergeCell ref="F45:G45"/>
    <mergeCell ref="H45:I45"/>
    <mergeCell ref="B46:E46"/>
    <mergeCell ref="F46:G46"/>
    <mergeCell ref="H46:I46"/>
    <mergeCell ref="O8:O10"/>
    <mergeCell ref="A41:N41"/>
    <mergeCell ref="B42:E42"/>
    <mergeCell ref="F42:G42"/>
    <mergeCell ref="B43:E43"/>
    <mergeCell ref="F43:G43"/>
    <mergeCell ref="H43:I43"/>
    <mergeCell ref="F8:F9"/>
    <mergeCell ref="G8:G9"/>
    <mergeCell ref="J43:N43"/>
    <mergeCell ref="B44:E44"/>
    <mergeCell ref="N8:N10"/>
    <mergeCell ref="F10:K10"/>
    <mergeCell ref="A5:B5"/>
    <mergeCell ref="G1:N1"/>
    <mergeCell ref="G2:N2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C5:F5"/>
    <mergeCell ref="G6:I6"/>
    <mergeCell ref="J6:L6"/>
    <mergeCell ref="A1:F1"/>
    <mergeCell ref="A2:F2"/>
    <mergeCell ref="A3:F3"/>
  </mergeCells>
  <conditionalFormatting sqref="N11:N40">
    <cfRule type="cellIs" dxfId="6" priority="2" stopIfTrue="1" operator="lessThan">
      <formula>4</formula>
    </cfRule>
  </conditionalFormatting>
  <pageMargins left="0.5" right="0.5" top="0.25" bottom="0.25" header="0" footer="0"/>
  <pageSetup paperSize="9" scale="9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54"/>
  <sheetViews>
    <sheetView tabSelected="1" workbookViewId="0">
      <selection activeCell="M27" sqref="M27"/>
    </sheetView>
  </sheetViews>
  <sheetFormatPr defaultRowHeight="15"/>
  <cols>
    <col min="1" max="1" width="3.7109375" customWidth="1"/>
    <col min="2" max="2" width="10.7109375" customWidth="1"/>
    <col min="3" max="3" width="15.7109375" customWidth="1"/>
    <col min="4" max="4" width="8.7109375" customWidth="1"/>
    <col min="5" max="5" width="6.7109375" hidden="1" customWidth="1"/>
    <col min="6" max="6" width="7.7109375" customWidth="1"/>
    <col min="7" max="12" width="4.7109375" customWidth="1"/>
    <col min="13" max="13" width="7.7109375" customWidth="1"/>
    <col min="14" max="14" width="8.7109375" customWidth="1"/>
    <col min="15" max="15" width="7.7109375" customWidth="1"/>
    <col min="17" max="17" width="2.7109375" customWidth="1"/>
  </cols>
  <sheetData>
    <row r="1" spans="1:16" ht="18" customHeight="1">
      <c r="A1" s="137" t="s">
        <v>0</v>
      </c>
      <c r="B1" s="137"/>
      <c r="C1" s="137"/>
      <c r="D1" s="137"/>
      <c r="E1" s="137"/>
      <c r="F1" s="137"/>
      <c r="G1" s="144" t="s">
        <v>106</v>
      </c>
      <c r="H1" s="144"/>
      <c r="I1" s="144"/>
      <c r="J1" s="144"/>
      <c r="K1" s="144"/>
      <c r="L1" s="144"/>
      <c r="M1" s="144"/>
      <c r="N1" s="144"/>
      <c r="O1" s="75"/>
      <c r="P1" s="75"/>
    </row>
    <row r="2" spans="1:16" ht="18" customHeight="1">
      <c r="A2" s="138" t="s">
        <v>1</v>
      </c>
      <c r="B2" s="138"/>
      <c r="C2" s="138"/>
      <c r="D2" s="138"/>
      <c r="E2" s="138"/>
      <c r="F2" s="138"/>
      <c r="G2" s="144" t="s">
        <v>2</v>
      </c>
      <c r="H2" s="144"/>
      <c r="I2" s="144"/>
      <c r="J2" s="144"/>
      <c r="K2" s="144"/>
      <c r="L2" s="144"/>
      <c r="M2" s="144"/>
      <c r="N2" s="144"/>
      <c r="O2" s="75"/>
      <c r="P2" s="75"/>
    </row>
    <row r="3" spans="1:16" ht="8.1" customHeight="1">
      <c r="A3" s="139" t="s">
        <v>3</v>
      </c>
      <c r="B3" s="139"/>
      <c r="C3" s="139"/>
      <c r="D3" s="139"/>
      <c r="E3" s="139"/>
      <c r="F3" s="139"/>
      <c r="G3" s="139" t="s">
        <v>3</v>
      </c>
      <c r="H3" s="139"/>
      <c r="I3" s="139"/>
      <c r="J3" s="139"/>
      <c r="K3" s="139"/>
      <c r="L3" s="139"/>
      <c r="M3" s="139"/>
      <c r="N3" s="139"/>
      <c r="O3" s="75"/>
      <c r="P3" s="75"/>
    </row>
    <row r="4" spans="1:16" ht="30" customHeight="1">
      <c r="A4" s="156" t="s">
        <v>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75"/>
      <c r="P4" s="75"/>
    </row>
    <row r="5" spans="1:16" ht="20.100000000000001" customHeight="1">
      <c r="A5" s="136" t="s">
        <v>5</v>
      </c>
      <c r="B5" s="143"/>
      <c r="C5" s="135" t="s">
        <v>107</v>
      </c>
      <c r="D5" s="135"/>
      <c r="E5" s="135"/>
      <c r="F5" s="135"/>
      <c r="G5" s="157" t="s">
        <v>6</v>
      </c>
      <c r="H5" s="158"/>
      <c r="I5" s="158"/>
      <c r="J5" s="12">
        <v>2</v>
      </c>
      <c r="K5" s="159" t="s">
        <v>7</v>
      </c>
      <c r="L5" s="160"/>
      <c r="M5" s="161" t="s">
        <v>553</v>
      </c>
      <c r="N5" s="161"/>
      <c r="O5" s="75"/>
      <c r="P5" s="75"/>
    </row>
    <row r="6" spans="1:16" ht="20.100000000000001" customHeight="1">
      <c r="A6" s="17"/>
      <c r="B6" s="17"/>
      <c r="C6" s="11" t="s">
        <v>8</v>
      </c>
      <c r="D6" s="12" t="s">
        <v>9</v>
      </c>
      <c r="E6" s="11"/>
      <c r="F6" s="17"/>
      <c r="G6" s="136" t="s">
        <v>10</v>
      </c>
      <c r="H6" s="136"/>
      <c r="I6" s="136"/>
      <c r="J6" s="135" t="s">
        <v>11</v>
      </c>
      <c r="K6" s="135"/>
      <c r="L6" s="135"/>
      <c r="M6" s="17"/>
      <c r="N6" s="17"/>
      <c r="O6" s="75"/>
      <c r="P6" s="75"/>
    </row>
    <row r="7" spans="1:16" ht="5.0999999999999996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</row>
    <row r="8" spans="1:16" ht="20.100000000000001" customHeight="1">
      <c r="A8" s="145" t="s">
        <v>12</v>
      </c>
      <c r="B8" s="145" t="s">
        <v>13</v>
      </c>
      <c r="C8" s="145" t="s">
        <v>14</v>
      </c>
      <c r="D8" s="145"/>
      <c r="E8" s="145" t="s">
        <v>15</v>
      </c>
      <c r="F8" s="145" t="s">
        <v>15</v>
      </c>
      <c r="G8" s="141" t="s">
        <v>16</v>
      </c>
      <c r="H8" s="141" t="s">
        <v>17</v>
      </c>
      <c r="I8" s="141" t="s">
        <v>18</v>
      </c>
      <c r="J8" s="141" t="s">
        <v>19</v>
      </c>
      <c r="K8" s="141" t="s">
        <v>20</v>
      </c>
      <c r="L8" s="141" t="s">
        <v>21</v>
      </c>
      <c r="M8" s="141" t="s">
        <v>22</v>
      </c>
      <c r="N8" s="141" t="s">
        <v>23</v>
      </c>
      <c r="O8" s="141" t="s">
        <v>24</v>
      </c>
      <c r="P8" s="146" t="s">
        <v>125</v>
      </c>
    </row>
    <row r="9" spans="1:16" ht="20.100000000000001" customHeight="1">
      <c r="A9" s="145"/>
      <c r="B9" s="145"/>
      <c r="C9" s="145"/>
      <c r="D9" s="145"/>
      <c r="E9" s="145"/>
      <c r="F9" s="145"/>
      <c r="G9" s="141"/>
      <c r="H9" s="141"/>
      <c r="I9" s="141"/>
      <c r="J9" s="141"/>
      <c r="K9" s="141"/>
      <c r="L9" s="141"/>
      <c r="M9" s="141"/>
      <c r="N9" s="141"/>
      <c r="O9" s="141"/>
      <c r="P9" s="146"/>
    </row>
    <row r="10" spans="1:16" ht="15" customHeight="1">
      <c r="A10" s="145"/>
      <c r="B10" s="145"/>
      <c r="C10" s="145"/>
      <c r="D10" s="145"/>
      <c r="E10" s="145"/>
      <c r="F10" s="145"/>
      <c r="G10" s="142">
        <v>0.2</v>
      </c>
      <c r="H10" s="141"/>
      <c r="I10" s="141"/>
      <c r="J10" s="141"/>
      <c r="K10" s="141"/>
      <c r="L10" s="141"/>
      <c r="M10" s="1">
        <v>0.3</v>
      </c>
      <c r="N10" s="1">
        <v>0.5</v>
      </c>
      <c r="O10" s="141"/>
      <c r="P10" s="146"/>
    </row>
    <row r="11" spans="1:16" ht="17.100000000000001" customHeight="1">
      <c r="A11" s="49">
        <v>1</v>
      </c>
      <c r="B11" s="95" t="s">
        <v>491</v>
      </c>
      <c r="C11" s="97" t="s">
        <v>492</v>
      </c>
      <c r="D11" s="101" t="s">
        <v>493</v>
      </c>
      <c r="E11" s="6"/>
      <c r="F11" s="6"/>
      <c r="G11" s="131">
        <v>2</v>
      </c>
      <c r="H11" s="50"/>
      <c r="I11" s="50"/>
      <c r="J11" s="50"/>
      <c r="K11" s="50"/>
      <c r="L11" s="50"/>
      <c r="M11" s="206">
        <v>0</v>
      </c>
      <c r="N11" s="201">
        <v>2.5</v>
      </c>
      <c r="O11" s="51" t="s">
        <v>28</v>
      </c>
      <c r="P11" s="202" t="e">
        <v>#REF!</v>
      </c>
    </row>
    <row r="12" spans="1:16" ht="17.100000000000001" customHeight="1">
      <c r="A12" s="49">
        <v>2</v>
      </c>
      <c r="B12" s="95" t="s">
        <v>494</v>
      </c>
      <c r="C12" s="97" t="s">
        <v>495</v>
      </c>
      <c r="D12" s="101" t="s">
        <v>311</v>
      </c>
      <c r="E12" s="8"/>
      <c r="F12" s="8"/>
      <c r="G12" s="126">
        <v>5</v>
      </c>
      <c r="H12" s="53"/>
      <c r="I12" s="53"/>
      <c r="J12" s="53"/>
      <c r="K12" s="53"/>
      <c r="L12" s="53"/>
      <c r="M12" s="203">
        <v>3</v>
      </c>
      <c r="N12" s="201">
        <v>5</v>
      </c>
      <c r="O12" s="51" t="s">
        <v>28</v>
      </c>
      <c r="P12" s="202" t="e">
        <v>#REF!</v>
      </c>
    </row>
    <row r="13" spans="1:16" ht="17.100000000000001" customHeight="1">
      <c r="A13" s="49">
        <v>3</v>
      </c>
      <c r="B13" s="95" t="s">
        <v>496</v>
      </c>
      <c r="C13" s="97" t="s">
        <v>497</v>
      </c>
      <c r="D13" s="101" t="s">
        <v>135</v>
      </c>
      <c r="E13" s="8"/>
      <c r="F13" s="8"/>
      <c r="G13" s="126">
        <v>4</v>
      </c>
      <c r="H13" s="53"/>
      <c r="I13" s="53"/>
      <c r="J13" s="53"/>
      <c r="K13" s="53"/>
      <c r="L13" s="53"/>
      <c r="M13" s="205">
        <v>5</v>
      </c>
      <c r="N13" s="201">
        <v>3</v>
      </c>
      <c r="O13" s="51" t="s">
        <v>28</v>
      </c>
      <c r="P13" s="202" t="e">
        <v>#REF!</v>
      </c>
    </row>
    <row r="14" spans="1:16" ht="17.100000000000001" customHeight="1">
      <c r="A14" s="49">
        <v>4</v>
      </c>
      <c r="B14" s="95" t="s">
        <v>498</v>
      </c>
      <c r="C14" s="97" t="s">
        <v>53</v>
      </c>
      <c r="D14" s="101" t="s">
        <v>45</v>
      </c>
      <c r="E14" s="8"/>
      <c r="F14" s="8"/>
      <c r="G14" s="126">
        <v>3</v>
      </c>
      <c r="H14" s="53"/>
      <c r="I14" s="53"/>
      <c r="J14" s="53"/>
      <c r="K14" s="53"/>
      <c r="L14" s="53"/>
      <c r="M14" s="203">
        <v>3</v>
      </c>
      <c r="N14" s="201">
        <v>3.5</v>
      </c>
      <c r="O14" s="51" t="s">
        <v>28</v>
      </c>
      <c r="P14" s="202" t="e">
        <v>#REF!</v>
      </c>
    </row>
    <row r="15" spans="1:16" ht="17.100000000000001" customHeight="1">
      <c r="A15" s="49">
        <v>5</v>
      </c>
      <c r="B15" s="95" t="s">
        <v>499</v>
      </c>
      <c r="C15" s="97" t="s">
        <v>500</v>
      </c>
      <c r="D15" s="101" t="s">
        <v>321</v>
      </c>
      <c r="E15" s="8"/>
      <c r="F15" s="8"/>
      <c r="G15" s="126">
        <v>7</v>
      </c>
      <c r="H15" s="53"/>
      <c r="I15" s="53"/>
      <c r="J15" s="53"/>
      <c r="K15" s="53"/>
      <c r="L15" s="53"/>
      <c r="M15" s="203">
        <v>3</v>
      </c>
      <c r="N15" s="201">
        <v>4.5</v>
      </c>
      <c r="O15" s="51" t="s">
        <v>28</v>
      </c>
      <c r="P15" s="202" t="e">
        <v>#REF!</v>
      </c>
    </row>
    <row r="16" spans="1:16" ht="17.100000000000001" customHeight="1">
      <c r="A16" s="49">
        <v>6</v>
      </c>
      <c r="B16" s="95" t="s">
        <v>501</v>
      </c>
      <c r="C16" s="97" t="s">
        <v>502</v>
      </c>
      <c r="D16" s="101" t="s">
        <v>503</v>
      </c>
      <c r="E16" s="8"/>
      <c r="F16" s="8"/>
      <c r="G16" s="126">
        <v>7</v>
      </c>
      <c r="H16" s="53"/>
      <c r="I16" s="53"/>
      <c r="J16" s="53"/>
      <c r="K16" s="53"/>
      <c r="L16" s="53"/>
      <c r="M16" s="205">
        <v>5</v>
      </c>
      <c r="N16" s="201">
        <v>3.5</v>
      </c>
      <c r="O16" s="51" t="s">
        <v>28</v>
      </c>
      <c r="P16" s="202" t="e">
        <v>#REF!</v>
      </c>
    </row>
    <row r="17" spans="1:16" ht="17.100000000000001" customHeight="1">
      <c r="A17" s="49">
        <v>7</v>
      </c>
      <c r="B17" s="95" t="s">
        <v>504</v>
      </c>
      <c r="C17" s="97" t="s">
        <v>505</v>
      </c>
      <c r="D17" s="101" t="s">
        <v>54</v>
      </c>
      <c r="E17" s="8"/>
      <c r="F17" s="8"/>
      <c r="G17" s="126">
        <v>5</v>
      </c>
      <c r="H17" s="53"/>
      <c r="I17" s="53"/>
      <c r="J17" s="53"/>
      <c r="K17" s="53"/>
      <c r="L17" s="53"/>
      <c r="M17" s="203">
        <v>3</v>
      </c>
      <c r="N17" s="201">
        <v>2</v>
      </c>
      <c r="O17" s="51" t="s">
        <v>28</v>
      </c>
      <c r="P17" s="202" t="e">
        <v>#REF!</v>
      </c>
    </row>
    <row r="18" spans="1:16" ht="17.100000000000001" customHeight="1">
      <c r="A18" s="49">
        <v>8</v>
      </c>
      <c r="B18" s="95" t="s">
        <v>506</v>
      </c>
      <c r="C18" s="97" t="s">
        <v>507</v>
      </c>
      <c r="D18" s="101" t="s">
        <v>508</v>
      </c>
      <c r="E18" s="8"/>
      <c r="F18" s="8"/>
      <c r="G18" s="131">
        <v>3</v>
      </c>
      <c r="H18" s="53"/>
      <c r="I18" s="53"/>
      <c r="J18" s="53"/>
      <c r="K18" s="53"/>
      <c r="L18" s="53"/>
      <c r="M18" s="203">
        <v>2</v>
      </c>
      <c r="N18" s="201">
        <v>2</v>
      </c>
      <c r="O18" s="51" t="s">
        <v>28</v>
      </c>
      <c r="P18" s="202" t="e">
        <v>#REF!</v>
      </c>
    </row>
    <row r="19" spans="1:16" ht="17.100000000000001" customHeight="1">
      <c r="A19" s="49">
        <v>9</v>
      </c>
      <c r="B19" s="95" t="s">
        <v>509</v>
      </c>
      <c r="C19" s="97" t="s">
        <v>510</v>
      </c>
      <c r="D19" s="101" t="s">
        <v>508</v>
      </c>
      <c r="E19" s="8"/>
      <c r="F19" s="8"/>
      <c r="G19" s="126">
        <v>4</v>
      </c>
      <c r="H19" s="53"/>
      <c r="I19" s="53"/>
      <c r="J19" s="53"/>
      <c r="K19" s="53"/>
      <c r="L19" s="53"/>
      <c r="M19" s="203">
        <v>2</v>
      </c>
      <c r="N19" s="201">
        <v>5.5</v>
      </c>
      <c r="O19" s="51" t="s">
        <v>28</v>
      </c>
      <c r="P19" s="202" t="e">
        <v>#REF!</v>
      </c>
    </row>
    <row r="20" spans="1:16" ht="17.100000000000001" customHeight="1">
      <c r="A20" s="49">
        <v>10</v>
      </c>
      <c r="B20" s="95" t="s">
        <v>511</v>
      </c>
      <c r="C20" s="97" t="s">
        <v>373</v>
      </c>
      <c r="D20" s="101" t="s">
        <v>512</v>
      </c>
      <c r="E20" s="8"/>
      <c r="F20" s="8"/>
      <c r="G20" s="126">
        <v>6</v>
      </c>
      <c r="H20" s="53"/>
      <c r="I20" s="53"/>
      <c r="J20" s="53"/>
      <c r="K20" s="53"/>
      <c r="L20" s="53"/>
      <c r="M20" s="205">
        <v>4</v>
      </c>
      <c r="N20" s="201">
        <v>5.5</v>
      </c>
      <c r="O20" s="51" t="s">
        <v>28</v>
      </c>
      <c r="P20" s="202" t="e">
        <v>#REF!</v>
      </c>
    </row>
    <row r="21" spans="1:16" ht="17.100000000000001" customHeight="1">
      <c r="A21" s="49">
        <v>11</v>
      </c>
      <c r="B21" s="95" t="s">
        <v>513</v>
      </c>
      <c r="C21" s="97" t="s">
        <v>514</v>
      </c>
      <c r="D21" s="101" t="s">
        <v>515</v>
      </c>
      <c r="E21" s="8"/>
      <c r="F21" s="8"/>
      <c r="G21" s="126">
        <v>4</v>
      </c>
      <c r="H21" s="53"/>
      <c r="I21" s="53"/>
      <c r="J21" s="53"/>
      <c r="K21" s="53"/>
      <c r="L21" s="53"/>
      <c r="M21" s="203">
        <v>5</v>
      </c>
      <c r="N21" s="201">
        <v>6.5</v>
      </c>
      <c r="O21" s="51" t="s">
        <v>28</v>
      </c>
      <c r="P21" s="202" t="e">
        <v>#REF!</v>
      </c>
    </row>
    <row r="22" spans="1:16" ht="17.100000000000001" customHeight="1">
      <c r="A22" s="49">
        <v>12</v>
      </c>
      <c r="B22" s="95" t="s">
        <v>516</v>
      </c>
      <c r="C22" s="97" t="s">
        <v>378</v>
      </c>
      <c r="D22" s="101" t="s">
        <v>166</v>
      </c>
      <c r="E22" s="8"/>
      <c r="F22" s="8"/>
      <c r="G22" s="126">
        <v>8</v>
      </c>
      <c r="H22" s="53"/>
      <c r="I22" s="53"/>
      <c r="J22" s="53"/>
      <c r="K22" s="53"/>
      <c r="L22" s="53"/>
      <c r="M22" s="203">
        <v>5</v>
      </c>
      <c r="N22" s="201">
        <v>6</v>
      </c>
      <c r="O22" s="51" t="s">
        <v>28</v>
      </c>
      <c r="P22" s="202" t="e">
        <v>#REF!</v>
      </c>
    </row>
    <row r="23" spans="1:16" ht="17.100000000000001" customHeight="1">
      <c r="A23" s="49">
        <v>13</v>
      </c>
      <c r="B23" s="95" t="s">
        <v>517</v>
      </c>
      <c r="C23" s="97" t="s">
        <v>518</v>
      </c>
      <c r="D23" s="101" t="s">
        <v>69</v>
      </c>
      <c r="E23" s="8"/>
      <c r="F23" s="8"/>
      <c r="G23" s="126">
        <v>0</v>
      </c>
      <c r="H23" s="53"/>
      <c r="I23" s="53"/>
      <c r="J23" s="53"/>
      <c r="K23" s="53"/>
      <c r="L23" s="53"/>
      <c r="M23" s="203">
        <v>0</v>
      </c>
      <c r="N23" s="200" t="s">
        <v>586</v>
      </c>
      <c r="O23" s="51" t="s">
        <v>28</v>
      </c>
      <c r="P23" s="202" t="e">
        <v>#REF!</v>
      </c>
    </row>
    <row r="24" spans="1:16" ht="17.100000000000001" customHeight="1">
      <c r="A24" s="49">
        <v>14</v>
      </c>
      <c r="B24" s="96" t="s">
        <v>519</v>
      </c>
      <c r="C24" s="97" t="s">
        <v>520</v>
      </c>
      <c r="D24" s="101" t="s">
        <v>352</v>
      </c>
      <c r="E24" s="8"/>
      <c r="F24" s="8"/>
      <c r="G24" s="126">
        <v>3</v>
      </c>
      <c r="H24" s="53"/>
      <c r="I24" s="53"/>
      <c r="J24" s="53"/>
      <c r="K24" s="53"/>
      <c r="L24" s="53"/>
      <c r="M24" s="203">
        <v>4</v>
      </c>
      <c r="N24" s="201">
        <v>4.5</v>
      </c>
      <c r="O24" s="51" t="s">
        <v>28</v>
      </c>
      <c r="P24" s="202" t="e">
        <v>#REF!</v>
      </c>
    </row>
    <row r="25" spans="1:16" ht="17.100000000000001" customHeight="1">
      <c r="A25" s="49">
        <v>15</v>
      </c>
      <c r="B25" s="95" t="s">
        <v>521</v>
      </c>
      <c r="C25" s="97" t="s">
        <v>129</v>
      </c>
      <c r="D25" s="101" t="s">
        <v>352</v>
      </c>
      <c r="E25" s="8"/>
      <c r="F25" s="8"/>
      <c r="G25" s="126">
        <v>4</v>
      </c>
      <c r="H25" s="53"/>
      <c r="I25" s="53"/>
      <c r="J25" s="53"/>
      <c r="K25" s="53"/>
      <c r="L25" s="53"/>
      <c r="M25" s="203">
        <v>5</v>
      </c>
      <c r="N25" s="201">
        <v>4</v>
      </c>
      <c r="O25" s="51" t="s">
        <v>28</v>
      </c>
      <c r="P25" s="202" t="e">
        <v>#REF!</v>
      </c>
    </row>
    <row r="26" spans="1:16" ht="17.100000000000001" customHeight="1">
      <c r="A26" s="49">
        <v>16</v>
      </c>
      <c r="B26" s="95" t="s">
        <v>522</v>
      </c>
      <c r="C26" s="97" t="s">
        <v>422</v>
      </c>
      <c r="D26" s="101" t="s">
        <v>171</v>
      </c>
      <c r="E26" s="8"/>
      <c r="F26" s="8"/>
      <c r="G26" s="126">
        <v>5</v>
      </c>
      <c r="H26" s="53"/>
      <c r="I26" s="53"/>
      <c r="J26" s="53"/>
      <c r="K26" s="53"/>
      <c r="L26" s="53"/>
      <c r="M26" s="205">
        <v>5</v>
      </c>
      <c r="N26" s="200" t="s">
        <v>586</v>
      </c>
      <c r="O26" s="51" t="s">
        <v>28</v>
      </c>
      <c r="P26" s="202" t="e">
        <v>#REF!</v>
      </c>
    </row>
    <row r="27" spans="1:16" ht="17.100000000000001" customHeight="1">
      <c r="A27" s="49">
        <v>17</v>
      </c>
      <c r="B27" s="95" t="s">
        <v>523</v>
      </c>
      <c r="C27" s="97" t="s">
        <v>524</v>
      </c>
      <c r="D27" s="101" t="s">
        <v>459</v>
      </c>
      <c r="E27" s="8"/>
      <c r="F27" s="8"/>
      <c r="G27" s="126">
        <v>5</v>
      </c>
      <c r="H27" s="53"/>
      <c r="I27" s="53"/>
      <c r="J27" s="53"/>
      <c r="K27" s="53"/>
      <c r="L27" s="53"/>
      <c r="M27" s="204">
        <v>2</v>
      </c>
      <c r="N27" s="201">
        <v>6</v>
      </c>
      <c r="O27" s="51" t="s">
        <v>28</v>
      </c>
      <c r="P27" s="202" t="e">
        <v>#REF!</v>
      </c>
    </row>
    <row r="28" spans="1:16" ht="17.100000000000001" customHeight="1">
      <c r="A28" s="49">
        <v>18</v>
      </c>
      <c r="B28" s="95" t="s">
        <v>525</v>
      </c>
      <c r="C28" s="97" t="s">
        <v>526</v>
      </c>
      <c r="D28" s="101" t="s">
        <v>527</v>
      </c>
      <c r="E28" s="8"/>
      <c r="F28" s="8"/>
      <c r="G28" s="126">
        <v>5</v>
      </c>
      <c r="H28" s="53"/>
      <c r="I28" s="53"/>
      <c r="J28" s="53"/>
      <c r="K28" s="53"/>
      <c r="L28" s="53"/>
      <c r="M28" s="203">
        <v>3</v>
      </c>
      <c r="N28" s="201">
        <v>3.8</v>
      </c>
      <c r="O28" s="51" t="s">
        <v>28</v>
      </c>
      <c r="P28" s="202" t="e">
        <v>#REF!</v>
      </c>
    </row>
    <row r="29" spans="1:16" ht="17.100000000000001" customHeight="1">
      <c r="A29" s="49">
        <v>19</v>
      </c>
      <c r="B29" s="95" t="s">
        <v>528</v>
      </c>
      <c r="C29" s="97" t="s">
        <v>529</v>
      </c>
      <c r="D29" s="101" t="s">
        <v>272</v>
      </c>
      <c r="E29" s="8"/>
      <c r="F29" s="8"/>
      <c r="G29" s="126">
        <v>3</v>
      </c>
      <c r="H29" s="53"/>
      <c r="I29" s="53"/>
      <c r="J29" s="53"/>
      <c r="K29" s="53"/>
      <c r="L29" s="53"/>
      <c r="M29" s="203">
        <v>4</v>
      </c>
      <c r="N29" s="201">
        <v>4.5</v>
      </c>
      <c r="O29" s="51" t="s">
        <v>28</v>
      </c>
      <c r="P29" s="202" t="e">
        <v>#REF!</v>
      </c>
    </row>
    <row r="30" spans="1:16" ht="17.100000000000001" customHeight="1">
      <c r="A30" s="49">
        <v>20</v>
      </c>
      <c r="B30" s="95" t="s">
        <v>530</v>
      </c>
      <c r="C30" s="98" t="s">
        <v>531</v>
      </c>
      <c r="D30" s="101" t="s">
        <v>85</v>
      </c>
      <c r="E30" s="8"/>
      <c r="F30" s="8"/>
      <c r="G30" s="131">
        <v>4</v>
      </c>
      <c r="H30" s="53"/>
      <c r="I30" s="53"/>
      <c r="J30" s="53"/>
      <c r="K30" s="53"/>
      <c r="L30" s="53"/>
      <c r="M30" s="203">
        <v>4</v>
      </c>
      <c r="N30" s="201">
        <v>3.5</v>
      </c>
      <c r="O30" s="51" t="s">
        <v>28</v>
      </c>
      <c r="P30" s="202" t="e">
        <v>#REF!</v>
      </c>
    </row>
    <row r="31" spans="1:16" ht="17.100000000000001" customHeight="1">
      <c r="A31" s="49">
        <v>21</v>
      </c>
      <c r="B31" s="95" t="s">
        <v>532</v>
      </c>
      <c r="C31" s="97" t="s">
        <v>533</v>
      </c>
      <c r="D31" s="101" t="s">
        <v>284</v>
      </c>
      <c r="E31" s="8"/>
      <c r="F31" s="8"/>
      <c r="G31" s="126">
        <v>5</v>
      </c>
      <c r="H31" s="53"/>
      <c r="I31" s="53"/>
      <c r="J31" s="53"/>
      <c r="K31" s="53"/>
      <c r="L31" s="53"/>
      <c r="M31" s="203">
        <v>5</v>
      </c>
      <c r="N31" s="201">
        <v>4.5</v>
      </c>
      <c r="O31" s="51" t="s">
        <v>28</v>
      </c>
      <c r="P31" s="202" t="e">
        <v>#REF!</v>
      </c>
    </row>
    <row r="32" spans="1:16" ht="17.100000000000001" customHeight="1">
      <c r="A32" s="49">
        <v>22</v>
      </c>
      <c r="B32" s="95" t="s">
        <v>534</v>
      </c>
      <c r="C32" s="97" t="s">
        <v>535</v>
      </c>
      <c r="D32" s="101" t="s">
        <v>379</v>
      </c>
      <c r="E32" s="8"/>
      <c r="F32" s="8"/>
      <c r="G32" s="126">
        <v>4</v>
      </c>
      <c r="H32" s="53"/>
      <c r="I32" s="53"/>
      <c r="J32" s="53"/>
      <c r="K32" s="53"/>
      <c r="L32" s="53"/>
      <c r="M32" s="203">
        <v>5</v>
      </c>
      <c r="N32" s="201">
        <v>4</v>
      </c>
      <c r="O32" s="51" t="s">
        <v>28</v>
      </c>
      <c r="P32" s="202" t="e">
        <v>#REF!</v>
      </c>
    </row>
    <row r="33" spans="1:16" ht="17.100000000000001" customHeight="1">
      <c r="A33" s="49">
        <v>23</v>
      </c>
      <c r="B33" s="95" t="s">
        <v>536</v>
      </c>
      <c r="C33" s="97" t="s">
        <v>537</v>
      </c>
      <c r="D33" s="101" t="s">
        <v>193</v>
      </c>
      <c r="E33" s="8"/>
      <c r="F33" s="8"/>
      <c r="G33" s="126">
        <v>0</v>
      </c>
      <c r="H33" s="53"/>
      <c r="I33" s="53"/>
      <c r="J33" s="53"/>
      <c r="K33" s="53"/>
      <c r="L33" s="53"/>
      <c r="M33" s="203">
        <v>4</v>
      </c>
      <c r="N33" s="201">
        <v>4</v>
      </c>
      <c r="O33" s="51" t="s">
        <v>28</v>
      </c>
      <c r="P33" s="202" t="e">
        <v>#REF!</v>
      </c>
    </row>
    <row r="34" spans="1:16" ht="17.100000000000001" customHeight="1">
      <c r="A34" s="49">
        <v>24</v>
      </c>
      <c r="B34" s="95" t="s">
        <v>538</v>
      </c>
      <c r="C34" s="97" t="s">
        <v>539</v>
      </c>
      <c r="D34" s="101" t="s">
        <v>540</v>
      </c>
      <c r="E34" s="8"/>
      <c r="F34" s="8"/>
      <c r="G34" s="126">
        <v>0</v>
      </c>
      <c r="H34" s="53"/>
      <c r="I34" s="53"/>
      <c r="J34" s="53"/>
      <c r="K34" s="53"/>
      <c r="L34" s="53"/>
      <c r="M34" s="203">
        <v>2</v>
      </c>
      <c r="N34" s="201">
        <v>2</v>
      </c>
      <c r="O34" s="51" t="s">
        <v>28</v>
      </c>
      <c r="P34" s="202" t="e">
        <v>#REF!</v>
      </c>
    </row>
    <row r="35" spans="1:16" ht="17.100000000000001" customHeight="1">
      <c r="A35" s="49">
        <v>25</v>
      </c>
      <c r="B35" s="95" t="s">
        <v>541</v>
      </c>
      <c r="C35" s="97" t="s">
        <v>542</v>
      </c>
      <c r="D35" s="101" t="s">
        <v>485</v>
      </c>
      <c r="E35" s="8"/>
      <c r="F35" s="8"/>
      <c r="G35" s="126">
        <v>6</v>
      </c>
      <c r="H35" s="53"/>
      <c r="I35" s="53"/>
      <c r="J35" s="53"/>
      <c r="K35" s="53"/>
      <c r="L35" s="53"/>
      <c r="M35" s="203">
        <v>5</v>
      </c>
      <c r="N35" s="201">
        <v>4.5</v>
      </c>
      <c r="O35" s="51" t="s">
        <v>28</v>
      </c>
      <c r="P35" s="202" t="e">
        <v>#REF!</v>
      </c>
    </row>
    <row r="36" spans="1:16" ht="17.100000000000001" customHeight="1">
      <c r="A36" s="49">
        <v>26</v>
      </c>
      <c r="B36" s="95" t="s">
        <v>543</v>
      </c>
      <c r="C36" s="97" t="s">
        <v>544</v>
      </c>
      <c r="D36" s="101" t="s">
        <v>545</v>
      </c>
      <c r="E36" s="8"/>
      <c r="F36" s="8"/>
      <c r="G36" s="126">
        <v>6</v>
      </c>
      <c r="H36" s="53"/>
      <c r="I36" s="53"/>
      <c r="J36" s="53"/>
      <c r="K36" s="53"/>
      <c r="L36" s="53"/>
      <c r="M36" s="203">
        <v>4</v>
      </c>
      <c r="N36" s="200" t="s">
        <v>586</v>
      </c>
      <c r="O36" s="51" t="s">
        <v>28</v>
      </c>
      <c r="P36" s="202" t="e">
        <v>#REF!</v>
      </c>
    </row>
    <row r="37" spans="1:16" ht="17.100000000000001" customHeight="1">
      <c r="A37" s="49">
        <v>27</v>
      </c>
      <c r="B37" s="95" t="s">
        <v>546</v>
      </c>
      <c r="C37" s="97" t="s">
        <v>547</v>
      </c>
      <c r="D37" s="101" t="s">
        <v>94</v>
      </c>
      <c r="E37" s="8"/>
      <c r="F37" s="8"/>
      <c r="G37" s="126">
        <v>3</v>
      </c>
      <c r="H37" s="53"/>
      <c r="I37" s="53"/>
      <c r="J37" s="53"/>
      <c r="K37" s="53"/>
      <c r="L37" s="53"/>
      <c r="M37" s="203">
        <v>3</v>
      </c>
      <c r="N37" s="201">
        <v>5</v>
      </c>
      <c r="O37" s="51" t="s">
        <v>28</v>
      </c>
      <c r="P37" s="202" t="e">
        <v>#REF!</v>
      </c>
    </row>
    <row r="38" spans="1:16" ht="17.100000000000001" customHeight="1">
      <c r="A38" s="49">
        <v>28</v>
      </c>
      <c r="B38" s="95" t="s">
        <v>548</v>
      </c>
      <c r="C38" s="97" t="s">
        <v>53</v>
      </c>
      <c r="D38" s="101" t="s">
        <v>102</v>
      </c>
      <c r="E38" s="8"/>
      <c r="F38" s="8"/>
      <c r="G38" s="126">
        <v>4</v>
      </c>
      <c r="H38" s="53"/>
      <c r="I38" s="53"/>
      <c r="J38" s="53"/>
      <c r="K38" s="53"/>
      <c r="L38" s="53"/>
      <c r="M38" s="203">
        <v>4</v>
      </c>
      <c r="N38" s="201">
        <v>4</v>
      </c>
      <c r="O38" s="51" t="s">
        <v>28</v>
      </c>
      <c r="P38" s="202" t="e">
        <v>#REF!</v>
      </c>
    </row>
    <row r="39" spans="1:16" ht="8.1" customHeight="1">
      <c r="A39" s="54" t="s">
        <v>28</v>
      </c>
      <c r="B39" s="48"/>
      <c r="C39" s="40" t="s">
        <v>28</v>
      </c>
      <c r="D39" s="41" t="s">
        <v>28</v>
      </c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55" t="s">
        <v>28</v>
      </c>
      <c r="P39" s="56" t="s">
        <v>28</v>
      </c>
    </row>
    <row r="40" spans="1:16" ht="14.1" customHeight="1">
      <c r="A40" s="147" t="s">
        <v>108</v>
      </c>
      <c r="B40" s="147"/>
      <c r="C40" s="147"/>
      <c r="D40" s="147"/>
      <c r="E40" s="147"/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58"/>
    </row>
    <row r="41" spans="1:16" ht="14.1" customHeight="1">
      <c r="A41" s="59"/>
      <c r="B41" s="148" t="s">
        <v>109</v>
      </c>
      <c r="C41" s="148"/>
      <c r="D41" s="148"/>
      <c r="E41" s="148"/>
      <c r="F41" s="60"/>
      <c r="G41" s="149" t="s">
        <v>124</v>
      </c>
      <c r="H41" s="149"/>
      <c r="I41" s="61"/>
      <c r="J41" s="61"/>
      <c r="K41" s="61"/>
      <c r="L41" s="61"/>
      <c r="M41" s="62"/>
      <c r="N41" s="62"/>
      <c r="O41" s="62"/>
      <c r="P41" s="62"/>
    </row>
    <row r="42" spans="1:16" ht="14.1" customHeight="1">
      <c r="A42" s="63"/>
      <c r="B42" s="140" t="s">
        <v>110</v>
      </c>
      <c r="C42" s="140"/>
      <c r="D42" s="140"/>
      <c r="E42" s="140"/>
      <c r="F42" s="103"/>
      <c r="G42" s="140" t="s">
        <v>111</v>
      </c>
      <c r="H42" s="140"/>
      <c r="I42" s="150" t="s">
        <v>112</v>
      </c>
      <c r="J42" s="150"/>
      <c r="K42" s="154" t="s">
        <v>113</v>
      </c>
      <c r="L42" s="154"/>
      <c r="M42" s="154"/>
      <c r="N42" s="154"/>
      <c r="O42" s="154"/>
      <c r="P42" s="28"/>
    </row>
    <row r="43" spans="1:16" ht="14.1" customHeight="1">
      <c r="A43" s="63"/>
      <c r="B43" s="140" t="s">
        <v>114</v>
      </c>
      <c r="C43" s="140"/>
      <c r="D43" s="140"/>
      <c r="E43" s="140"/>
      <c r="F43" s="103"/>
      <c r="G43" s="140" t="s">
        <v>111</v>
      </c>
      <c r="H43" s="140"/>
      <c r="I43" s="150" t="s">
        <v>112</v>
      </c>
      <c r="J43" s="150"/>
      <c r="K43" s="154"/>
      <c r="L43" s="154"/>
      <c r="M43" s="154"/>
      <c r="N43" s="154"/>
      <c r="O43" s="154"/>
      <c r="P43" s="28"/>
    </row>
    <row r="44" spans="1:16" ht="14.1" customHeight="1">
      <c r="A44" s="63"/>
      <c r="B44" s="140" t="s">
        <v>115</v>
      </c>
      <c r="C44" s="140"/>
      <c r="D44" s="140"/>
      <c r="E44" s="140"/>
      <c r="F44" s="103"/>
      <c r="G44" s="140" t="s">
        <v>111</v>
      </c>
      <c r="H44" s="140"/>
      <c r="I44" s="150" t="s">
        <v>112</v>
      </c>
      <c r="J44" s="150"/>
      <c r="K44" s="154"/>
      <c r="L44" s="154"/>
      <c r="M44" s="154"/>
      <c r="N44" s="154"/>
      <c r="O44" s="154"/>
      <c r="P44" s="28"/>
    </row>
    <row r="45" spans="1:16" ht="14.1" customHeight="1">
      <c r="A45" s="63"/>
      <c r="B45" s="140" t="s">
        <v>116</v>
      </c>
      <c r="C45" s="140"/>
      <c r="D45" s="140"/>
      <c r="E45" s="140"/>
      <c r="F45" s="103"/>
      <c r="G45" s="140" t="s">
        <v>111</v>
      </c>
      <c r="H45" s="140"/>
      <c r="I45" s="150" t="s">
        <v>112</v>
      </c>
      <c r="J45" s="150"/>
      <c r="K45" s="155" t="s">
        <v>117</v>
      </c>
      <c r="L45" s="155"/>
      <c r="M45" s="155"/>
      <c r="N45" s="155"/>
      <c r="O45" s="155"/>
      <c r="P45" s="29"/>
    </row>
    <row r="46" spans="1:16" ht="14.1" customHeight="1">
      <c r="A46" s="63"/>
      <c r="B46" s="140" t="s">
        <v>118</v>
      </c>
      <c r="C46" s="140"/>
      <c r="D46" s="140"/>
      <c r="E46" s="140"/>
      <c r="F46" s="103"/>
      <c r="G46" s="140" t="s">
        <v>111</v>
      </c>
      <c r="H46" s="140"/>
      <c r="I46" s="150" t="s">
        <v>112</v>
      </c>
      <c r="J46" s="150"/>
      <c r="K46" s="155"/>
      <c r="L46" s="155"/>
      <c r="M46" s="155"/>
      <c r="N46" s="155"/>
      <c r="O46" s="155"/>
      <c r="P46" s="29"/>
    </row>
    <row r="47" spans="1:16" ht="14.1" customHeight="1">
      <c r="A47" s="63"/>
      <c r="B47" s="140" t="s">
        <v>119</v>
      </c>
      <c r="C47" s="140"/>
      <c r="D47" s="140"/>
      <c r="E47" s="140"/>
      <c r="F47" s="103"/>
      <c r="G47" s="140" t="s">
        <v>111</v>
      </c>
      <c r="H47" s="140"/>
      <c r="I47" s="150" t="s">
        <v>112</v>
      </c>
      <c r="J47" s="150"/>
      <c r="K47" s="155"/>
      <c r="L47" s="155"/>
      <c r="M47" s="155"/>
      <c r="N47" s="155"/>
      <c r="O47" s="155"/>
      <c r="P47" s="29"/>
    </row>
    <row r="48" spans="1:16" ht="5.0999999999999996" customHeight="1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8"/>
      <c r="P48" s="67"/>
    </row>
    <row r="49" spans="1:16" ht="20.100000000000001" customHeight="1">
      <c r="A49" s="151" t="s">
        <v>120</v>
      </c>
      <c r="B49" s="151"/>
      <c r="C49" s="151"/>
      <c r="D49" s="151" t="s">
        <v>121</v>
      </c>
      <c r="E49" s="151"/>
      <c r="F49" s="151"/>
      <c r="G49" s="151"/>
      <c r="H49" s="151"/>
      <c r="I49" s="151"/>
      <c r="J49" s="35"/>
      <c r="K49" s="151" t="s">
        <v>122</v>
      </c>
      <c r="L49" s="151"/>
      <c r="M49" s="151"/>
      <c r="N49" s="151"/>
      <c r="O49" s="151"/>
      <c r="P49" s="36"/>
    </row>
    <row r="50" spans="1:16">
      <c r="A50" s="152"/>
      <c r="B50" s="152"/>
      <c r="C50" s="152"/>
      <c r="D50" s="69"/>
      <c r="E50" s="69"/>
      <c r="F50" s="69"/>
      <c r="G50" s="66"/>
      <c r="H50" s="69"/>
      <c r="I50" s="69"/>
      <c r="J50" s="69"/>
      <c r="K50" s="69"/>
      <c r="L50" s="69"/>
      <c r="M50" s="69"/>
      <c r="N50" s="69"/>
      <c r="O50" s="69"/>
      <c r="P50" s="69"/>
    </row>
    <row r="51" spans="1:16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59"/>
      <c r="P51" s="66"/>
    </row>
    <row r="52" spans="1:16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59"/>
      <c r="P52" s="66"/>
    </row>
    <row r="53" spans="1:16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59"/>
      <c r="P53" s="66"/>
    </row>
    <row r="54" spans="1:16" ht="20.100000000000001" customHeight="1">
      <c r="A54" s="151" t="s">
        <v>308</v>
      </c>
      <c r="B54" s="151"/>
      <c r="C54" s="151"/>
      <c r="D54" s="151"/>
      <c r="E54" s="151"/>
      <c r="F54" s="151"/>
      <c r="G54" s="151"/>
      <c r="H54" s="151"/>
      <c r="I54" s="151"/>
      <c r="J54" s="35"/>
      <c r="K54" s="153" t="s">
        <v>123</v>
      </c>
      <c r="L54" s="153"/>
      <c r="M54" s="153"/>
      <c r="N54" s="153"/>
      <c r="O54" s="153"/>
      <c r="P54" s="36"/>
    </row>
  </sheetData>
  <mergeCells count="60">
    <mergeCell ref="M5:N5"/>
    <mergeCell ref="A49:C49"/>
    <mergeCell ref="D49:I49"/>
    <mergeCell ref="K49:O49"/>
    <mergeCell ref="A50:C50"/>
    <mergeCell ref="A54:C54"/>
    <mergeCell ref="D54:I54"/>
    <mergeCell ref="K54:O54"/>
    <mergeCell ref="B46:E46"/>
    <mergeCell ref="G46:H46"/>
    <mergeCell ref="I46:J46"/>
    <mergeCell ref="B47:E47"/>
    <mergeCell ref="G47:H47"/>
    <mergeCell ref="I47:J47"/>
    <mergeCell ref="B44:E44"/>
    <mergeCell ref="G44:H44"/>
    <mergeCell ref="I44:J44"/>
    <mergeCell ref="K42:O44"/>
    <mergeCell ref="B45:E45"/>
    <mergeCell ref="G45:H45"/>
    <mergeCell ref="I45:J45"/>
    <mergeCell ref="K45:O47"/>
    <mergeCell ref="B42:E42"/>
    <mergeCell ref="G42:H42"/>
    <mergeCell ref="I42:J42"/>
    <mergeCell ref="B43:E43"/>
    <mergeCell ref="G43:H43"/>
    <mergeCell ref="I43:J43"/>
    <mergeCell ref="O8:O10"/>
    <mergeCell ref="P8:P10"/>
    <mergeCell ref="G10:L10"/>
    <mergeCell ref="A40:O40"/>
    <mergeCell ref="B41:E41"/>
    <mergeCell ref="G41:H41"/>
    <mergeCell ref="F8:F10"/>
    <mergeCell ref="I8:I9"/>
    <mergeCell ref="J8:J9"/>
    <mergeCell ref="K8:K9"/>
    <mergeCell ref="L8:L9"/>
    <mergeCell ref="M8:M9"/>
    <mergeCell ref="N8:N9"/>
    <mergeCell ref="A8:A10"/>
    <mergeCell ref="B8:B10"/>
    <mergeCell ref="C8:D10"/>
    <mergeCell ref="E8:E10"/>
    <mergeCell ref="G8:G9"/>
    <mergeCell ref="H8:H9"/>
    <mergeCell ref="A1:F1"/>
    <mergeCell ref="G1:N1"/>
    <mergeCell ref="A2:F2"/>
    <mergeCell ref="G2:N2"/>
    <mergeCell ref="G6:I6"/>
    <mergeCell ref="J6:L6"/>
    <mergeCell ref="A3:F3"/>
    <mergeCell ref="G3:N3"/>
    <mergeCell ref="A4:N4"/>
    <mergeCell ref="A5:B5"/>
    <mergeCell ref="C5:F5"/>
    <mergeCell ref="G5:I5"/>
    <mergeCell ref="K5:L5"/>
  </mergeCells>
  <conditionalFormatting sqref="O11:O39">
    <cfRule type="cellIs" dxfId="0" priority="1" stopIfTrue="1" operator="lessThan">
      <formula>4</formula>
    </cfRule>
  </conditionalFormatting>
  <pageMargins left="0.5" right="0.5" top="0.25" bottom="0.25" header="0" footer="0"/>
  <pageSetup paperSize="9" scale="9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68"/>
  <sheetViews>
    <sheetView workbookViewId="0">
      <selection activeCell="Q1" sqref="Q1:U1048576"/>
    </sheetView>
  </sheetViews>
  <sheetFormatPr defaultRowHeight="15"/>
  <cols>
    <col min="1" max="1" width="3.7109375" customWidth="1"/>
    <col min="2" max="2" width="10.7109375" customWidth="1"/>
    <col min="3" max="3" width="15.7109375" customWidth="1"/>
    <col min="4" max="4" width="8.7109375" customWidth="1"/>
    <col min="5" max="5" width="7.7109375" customWidth="1"/>
    <col min="6" max="11" width="4.7109375" customWidth="1"/>
    <col min="12" max="12" width="7.7109375" customWidth="1"/>
    <col min="13" max="13" width="8.7109375" customWidth="1"/>
    <col min="14" max="14" width="7.7109375" customWidth="1"/>
    <col min="16" max="16" width="4" customWidth="1"/>
  </cols>
  <sheetData>
    <row r="1" spans="1:15" ht="18" customHeight="1">
      <c r="A1" s="137" t="s">
        <v>0</v>
      </c>
      <c r="B1" s="137"/>
      <c r="C1" s="137"/>
      <c r="D1" s="137"/>
      <c r="E1" s="137"/>
      <c r="F1" s="137"/>
      <c r="G1" s="144" t="s">
        <v>106</v>
      </c>
      <c r="H1" s="144"/>
      <c r="I1" s="144"/>
      <c r="J1" s="144"/>
      <c r="K1" s="144"/>
      <c r="L1" s="144"/>
      <c r="M1" s="144"/>
      <c r="N1" s="144"/>
    </row>
    <row r="2" spans="1:15" ht="18" customHeight="1">
      <c r="A2" s="138" t="s">
        <v>1</v>
      </c>
      <c r="B2" s="138"/>
      <c r="C2" s="138"/>
      <c r="D2" s="138"/>
      <c r="E2" s="138"/>
      <c r="F2" s="138"/>
      <c r="G2" s="144" t="s">
        <v>2</v>
      </c>
      <c r="H2" s="144"/>
      <c r="I2" s="144"/>
      <c r="J2" s="144"/>
      <c r="K2" s="144"/>
      <c r="L2" s="144"/>
      <c r="M2" s="144"/>
      <c r="N2" s="144"/>
    </row>
    <row r="3" spans="1:15" ht="8.1" customHeight="1">
      <c r="A3" s="139" t="s">
        <v>3</v>
      </c>
      <c r="B3" s="139"/>
      <c r="C3" s="139"/>
      <c r="D3" s="139"/>
      <c r="E3" s="139"/>
      <c r="F3" s="139"/>
      <c r="G3" s="139" t="s">
        <v>3</v>
      </c>
      <c r="H3" s="139"/>
      <c r="I3" s="139"/>
      <c r="J3" s="139"/>
      <c r="K3" s="139"/>
      <c r="L3" s="139"/>
      <c r="M3" s="139"/>
      <c r="N3" s="139"/>
    </row>
    <row r="4" spans="1:15" ht="30" customHeight="1">
      <c r="A4" s="156" t="s">
        <v>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</row>
    <row r="5" spans="1:15" ht="20.100000000000001" customHeight="1">
      <c r="A5" s="136" t="s">
        <v>5</v>
      </c>
      <c r="B5" s="143"/>
      <c r="C5" s="135" t="s">
        <v>107</v>
      </c>
      <c r="D5" s="135"/>
      <c r="E5" s="135"/>
      <c r="F5" s="135"/>
      <c r="G5" s="157" t="s">
        <v>6</v>
      </c>
      <c r="H5" s="158"/>
      <c r="I5" s="158"/>
      <c r="J5" s="12">
        <v>2</v>
      </c>
      <c r="K5" s="159" t="s">
        <v>7</v>
      </c>
      <c r="L5" s="160"/>
      <c r="M5" s="161" t="s">
        <v>550</v>
      </c>
      <c r="N5" s="161"/>
      <c r="O5" s="72"/>
    </row>
    <row r="6" spans="1:15" ht="20.100000000000001" customHeight="1">
      <c r="A6" s="17"/>
      <c r="B6" s="17"/>
      <c r="C6" s="11" t="s">
        <v>8</v>
      </c>
      <c r="D6" s="12" t="s">
        <v>9</v>
      </c>
      <c r="E6" s="11"/>
      <c r="F6" s="17"/>
      <c r="G6" s="136" t="s">
        <v>10</v>
      </c>
      <c r="H6" s="136"/>
      <c r="I6" s="136"/>
      <c r="J6" s="135" t="s">
        <v>11</v>
      </c>
      <c r="K6" s="135"/>
      <c r="L6" s="135"/>
      <c r="M6" s="17"/>
      <c r="N6" s="17"/>
    </row>
    <row r="7" spans="1:15" ht="5.0999999999999996" customHeight="1"/>
    <row r="8" spans="1:15" ht="20.100000000000001" customHeight="1">
      <c r="A8" s="145" t="s">
        <v>12</v>
      </c>
      <c r="B8" s="145" t="s">
        <v>13</v>
      </c>
      <c r="C8" s="145" t="s">
        <v>14</v>
      </c>
      <c r="D8" s="145"/>
      <c r="E8" s="145" t="s">
        <v>15</v>
      </c>
      <c r="F8" s="141" t="s">
        <v>16</v>
      </c>
      <c r="G8" s="141" t="s">
        <v>17</v>
      </c>
      <c r="H8" s="141" t="s">
        <v>18</v>
      </c>
      <c r="I8" s="141" t="s">
        <v>19</v>
      </c>
      <c r="J8" s="141" t="s">
        <v>20</v>
      </c>
      <c r="K8" s="141" t="s">
        <v>21</v>
      </c>
      <c r="L8" s="141" t="s">
        <v>22</v>
      </c>
      <c r="M8" s="141" t="s">
        <v>23</v>
      </c>
      <c r="N8" s="141" t="s">
        <v>24</v>
      </c>
      <c r="O8" s="146" t="s">
        <v>125</v>
      </c>
    </row>
    <row r="9" spans="1:15" ht="20.100000000000001" customHeight="1">
      <c r="A9" s="145"/>
      <c r="B9" s="145"/>
      <c r="C9" s="145"/>
      <c r="D9" s="145"/>
      <c r="E9" s="145"/>
      <c r="F9" s="141"/>
      <c r="G9" s="141"/>
      <c r="H9" s="141"/>
      <c r="I9" s="141"/>
      <c r="J9" s="141"/>
      <c r="K9" s="141"/>
      <c r="L9" s="141"/>
      <c r="M9" s="141"/>
      <c r="N9" s="141"/>
      <c r="O9" s="146"/>
    </row>
    <row r="10" spans="1:15" ht="15" customHeight="1">
      <c r="A10" s="145"/>
      <c r="B10" s="145"/>
      <c r="C10" s="145"/>
      <c r="D10" s="145"/>
      <c r="E10" s="145"/>
      <c r="F10" s="142">
        <v>0.2</v>
      </c>
      <c r="G10" s="141"/>
      <c r="H10" s="141"/>
      <c r="I10" s="141"/>
      <c r="J10" s="141"/>
      <c r="K10" s="141"/>
      <c r="L10" s="1">
        <v>0.3</v>
      </c>
      <c r="M10" s="1">
        <v>0.5</v>
      </c>
      <c r="N10" s="141"/>
      <c r="O10" s="146"/>
    </row>
    <row r="11" spans="1:15" ht="17.100000000000001" customHeight="1">
      <c r="A11" s="49">
        <v>1</v>
      </c>
      <c r="B11" s="95" t="s">
        <v>402</v>
      </c>
      <c r="C11" s="97" t="s">
        <v>403</v>
      </c>
      <c r="D11" s="101" t="s">
        <v>404</v>
      </c>
      <c r="E11" s="6"/>
      <c r="F11" s="126">
        <v>5</v>
      </c>
      <c r="G11" s="50"/>
      <c r="H11" s="50"/>
      <c r="I11" s="50"/>
      <c r="J11" s="50"/>
      <c r="K11" s="50"/>
      <c r="L11" s="50"/>
      <c r="M11" s="187">
        <v>6</v>
      </c>
      <c r="N11" s="51" t="s">
        <v>28</v>
      </c>
      <c r="O11" s="30" t="e">
        <v>#REF!</v>
      </c>
    </row>
    <row r="12" spans="1:15" ht="17.100000000000001" customHeight="1">
      <c r="A12" s="49">
        <v>2</v>
      </c>
      <c r="B12" s="95" t="s">
        <v>405</v>
      </c>
      <c r="C12" s="97" t="s">
        <v>406</v>
      </c>
      <c r="D12" s="101" t="s">
        <v>27</v>
      </c>
      <c r="E12" s="8"/>
      <c r="F12" s="126">
        <v>6</v>
      </c>
      <c r="G12" s="53"/>
      <c r="H12" s="53"/>
      <c r="I12" s="53"/>
      <c r="J12" s="53"/>
      <c r="K12" s="53"/>
      <c r="L12" s="53"/>
      <c r="M12" s="187">
        <v>5.3</v>
      </c>
      <c r="N12" s="51" t="s">
        <v>28</v>
      </c>
      <c r="O12" s="30" t="e">
        <v>#REF!</v>
      </c>
    </row>
    <row r="13" spans="1:15" ht="17.100000000000001" customHeight="1">
      <c r="A13" s="49">
        <v>3</v>
      </c>
      <c r="B13" s="95" t="s">
        <v>407</v>
      </c>
      <c r="C13" s="97" t="s">
        <v>408</v>
      </c>
      <c r="D13" s="101" t="s">
        <v>409</v>
      </c>
      <c r="E13" s="8"/>
      <c r="F13" s="126">
        <v>7</v>
      </c>
      <c r="G13" s="53"/>
      <c r="H13" s="53"/>
      <c r="I13" s="53"/>
      <c r="J13" s="53"/>
      <c r="K13" s="53"/>
      <c r="L13" s="53"/>
      <c r="M13" s="187">
        <v>4.5</v>
      </c>
      <c r="N13" s="51" t="s">
        <v>28</v>
      </c>
      <c r="O13" s="30" t="e">
        <v>#REF!</v>
      </c>
    </row>
    <row r="14" spans="1:15" ht="17.100000000000001" customHeight="1">
      <c r="A14" s="49">
        <v>4</v>
      </c>
      <c r="B14" s="95" t="s">
        <v>410</v>
      </c>
      <c r="C14" s="97" t="s">
        <v>84</v>
      </c>
      <c r="D14" s="101" t="s">
        <v>34</v>
      </c>
      <c r="E14" s="8"/>
      <c r="F14" s="129">
        <v>7</v>
      </c>
      <c r="G14" s="53"/>
      <c r="H14" s="53"/>
      <c r="I14" s="53"/>
      <c r="J14" s="53"/>
      <c r="K14" s="53"/>
      <c r="L14" s="53"/>
      <c r="M14" s="187">
        <v>5</v>
      </c>
      <c r="N14" s="51" t="s">
        <v>28</v>
      </c>
      <c r="O14" s="30" t="e">
        <v>#REF!</v>
      </c>
    </row>
    <row r="15" spans="1:15" ht="17.100000000000001" customHeight="1">
      <c r="A15" s="49">
        <v>5</v>
      </c>
      <c r="B15" s="95" t="s">
        <v>411</v>
      </c>
      <c r="C15" s="97" t="s">
        <v>412</v>
      </c>
      <c r="D15" s="101" t="s">
        <v>413</v>
      </c>
      <c r="E15" s="8"/>
      <c r="F15" s="126">
        <v>5</v>
      </c>
      <c r="G15" s="53"/>
      <c r="H15" s="53"/>
      <c r="I15" s="53"/>
      <c r="J15" s="53"/>
      <c r="K15" s="53"/>
      <c r="L15" s="53"/>
      <c r="M15" s="187">
        <v>5</v>
      </c>
      <c r="N15" s="51" t="s">
        <v>28</v>
      </c>
      <c r="O15" s="30" t="e">
        <v>#REF!</v>
      </c>
    </row>
    <row r="16" spans="1:15" ht="17.100000000000001" customHeight="1">
      <c r="A16" s="49">
        <v>6</v>
      </c>
      <c r="B16" s="95" t="s">
        <v>414</v>
      </c>
      <c r="C16" s="97" t="s">
        <v>415</v>
      </c>
      <c r="D16" s="101" t="s">
        <v>311</v>
      </c>
      <c r="E16" s="8"/>
      <c r="F16" s="126">
        <v>6</v>
      </c>
      <c r="G16" s="53"/>
      <c r="H16" s="53"/>
      <c r="I16" s="53"/>
      <c r="J16" s="53"/>
      <c r="K16" s="53"/>
      <c r="L16" s="53"/>
      <c r="M16" s="187">
        <v>3</v>
      </c>
      <c r="N16" s="51" t="s">
        <v>28</v>
      </c>
      <c r="O16" s="30" t="e">
        <v>#REF!</v>
      </c>
    </row>
    <row r="17" spans="1:15" ht="17.100000000000001" customHeight="1">
      <c r="A17" s="49">
        <v>7</v>
      </c>
      <c r="B17" s="95" t="s">
        <v>416</v>
      </c>
      <c r="C17" s="97" t="s">
        <v>417</v>
      </c>
      <c r="D17" s="101" t="s">
        <v>311</v>
      </c>
      <c r="E17" s="8"/>
      <c r="F17" s="126">
        <v>6</v>
      </c>
      <c r="G17" s="53"/>
      <c r="H17" s="53"/>
      <c r="I17" s="53"/>
      <c r="J17" s="53"/>
      <c r="K17" s="53"/>
      <c r="L17" s="53"/>
      <c r="M17" s="187">
        <v>3</v>
      </c>
      <c r="N17" s="51" t="s">
        <v>28</v>
      </c>
      <c r="O17" s="30" t="e">
        <v>#REF!</v>
      </c>
    </row>
    <row r="18" spans="1:15" ht="17.100000000000001" customHeight="1">
      <c r="A18" s="49">
        <v>8</v>
      </c>
      <c r="B18" s="95" t="s">
        <v>418</v>
      </c>
      <c r="C18" s="97" t="s">
        <v>419</v>
      </c>
      <c r="D18" s="101" t="s">
        <v>420</v>
      </c>
      <c r="E18" s="8"/>
      <c r="F18" s="132">
        <v>3</v>
      </c>
      <c r="G18" s="53"/>
      <c r="H18" s="53"/>
      <c r="I18" s="53"/>
      <c r="J18" s="53"/>
      <c r="K18" s="53"/>
      <c r="L18" s="53"/>
      <c r="M18" s="189" t="s">
        <v>586</v>
      </c>
      <c r="N18" s="51" t="s">
        <v>28</v>
      </c>
      <c r="O18" s="30" t="e">
        <v>#REF!</v>
      </c>
    </row>
    <row r="19" spans="1:15" ht="17.100000000000001" customHeight="1">
      <c r="A19" s="49">
        <v>9</v>
      </c>
      <c r="B19" s="95" t="s">
        <v>421</v>
      </c>
      <c r="C19" s="97" t="s">
        <v>422</v>
      </c>
      <c r="D19" s="101" t="s">
        <v>135</v>
      </c>
      <c r="E19" s="8"/>
      <c r="F19" s="126">
        <v>5</v>
      </c>
      <c r="G19" s="53"/>
      <c r="H19" s="53"/>
      <c r="I19" s="53"/>
      <c r="J19" s="53"/>
      <c r="K19" s="53"/>
      <c r="L19" s="53"/>
      <c r="M19" s="187">
        <v>6</v>
      </c>
      <c r="N19" s="51" t="s">
        <v>28</v>
      </c>
      <c r="O19" s="30" t="e">
        <v>#REF!</v>
      </c>
    </row>
    <row r="20" spans="1:15" ht="17.100000000000001" customHeight="1">
      <c r="A20" s="49">
        <v>10</v>
      </c>
      <c r="B20" s="95" t="s">
        <v>423</v>
      </c>
      <c r="C20" s="97" t="s">
        <v>424</v>
      </c>
      <c r="D20" s="101" t="s">
        <v>425</v>
      </c>
      <c r="E20" s="8"/>
      <c r="F20" s="126">
        <v>7</v>
      </c>
      <c r="G20" s="53"/>
      <c r="H20" s="53"/>
      <c r="I20" s="53"/>
      <c r="J20" s="53"/>
      <c r="K20" s="53"/>
      <c r="L20" s="53"/>
      <c r="M20" s="187">
        <v>5</v>
      </c>
      <c r="N20" s="51" t="s">
        <v>28</v>
      </c>
      <c r="O20" s="30" t="e">
        <v>#REF!</v>
      </c>
    </row>
    <row r="21" spans="1:15" ht="17.100000000000001" customHeight="1">
      <c r="A21" s="49">
        <v>11</v>
      </c>
      <c r="B21" s="95" t="s">
        <v>426</v>
      </c>
      <c r="C21" s="97" t="s">
        <v>427</v>
      </c>
      <c r="D21" s="101" t="s">
        <v>428</v>
      </c>
      <c r="E21" s="8"/>
      <c r="F21" s="129">
        <v>7</v>
      </c>
      <c r="G21" s="53"/>
      <c r="H21" s="53"/>
      <c r="I21" s="53"/>
      <c r="J21" s="53"/>
      <c r="K21" s="53"/>
      <c r="L21" s="53"/>
      <c r="M21" s="187">
        <v>4.5</v>
      </c>
      <c r="N21" s="51" t="s">
        <v>28</v>
      </c>
      <c r="O21" s="30" t="e">
        <v>#REF!</v>
      </c>
    </row>
    <row r="22" spans="1:15" ht="17.100000000000001" customHeight="1">
      <c r="A22" s="49">
        <v>12</v>
      </c>
      <c r="B22" s="95" t="s">
        <v>429</v>
      </c>
      <c r="C22" s="97" t="s">
        <v>39</v>
      </c>
      <c r="D22" s="101" t="s">
        <v>188</v>
      </c>
      <c r="E22" s="8"/>
      <c r="F22" s="126">
        <v>5</v>
      </c>
      <c r="G22" s="53"/>
      <c r="H22" s="53"/>
      <c r="I22" s="53"/>
      <c r="J22" s="53"/>
      <c r="K22" s="53"/>
      <c r="L22" s="53"/>
      <c r="M22" s="187">
        <v>5</v>
      </c>
      <c r="N22" s="51" t="s">
        <v>28</v>
      </c>
      <c r="O22" s="30" t="e">
        <v>#REF!</v>
      </c>
    </row>
    <row r="23" spans="1:15" ht="17.100000000000001" customHeight="1">
      <c r="A23" s="49">
        <v>13</v>
      </c>
      <c r="B23" s="95" t="s">
        <v>430</v>
      </c>
      <c r="C23" s="97" t="s">
        <v>431</v>
      </c>
      <c r="D23" s="101" t="s">
        <v>432</v>
      </c>
      <c r="E23" s="8"/>
      <c r="F23" s="126">
        <v>6</v>
      </c>
      <c r="G23" s="53"/>
      <c r="H23" s="53"/>
      <c r="I23" s="53"/>
      <c r="J23" s="53"/>
      <c r="K23" s="53"/>
      <c r="L23" s="53"/>
      <c r="M23" s="187">
        <v>6</v>
      </c>
      <c r="N23" s="51" t="s">
        <v>28</v>
      </c>
      <c r="O23" s="30" t="e">
        <v>#REF!</v>
      </c>
    </row>
    <row r="24" spans="1:15" ht="17.100000000000001" customHeight="1">
      <c r="A24" s="49">
        <v>14</v>
      </c>
      <c r="B24" s="95" t="s">
        <v>433</v>
      </c>
      <c r="C24" s="97" t="s">
        <v>183</v>
      </c>
      <c r="D24" s="101" t="s">
        <v>434</v>
      </c>
      <c r="E24" s="8"/>
      <c r="F24" s="126">
        <v>5</v>
      </c>
      <c r="G24" s="53"/>
      <c r="H24" s="53"/>
      <c r="I24" s="53"/>
      <c r="J24" s="53"/>
      <c r="K24" s="53"/>
      <c r="L24" s="53"/>
      <c r="M24" s="187">
        <v>4.5</v>
      </c>
      <c r="N24" s="51" t="s">
        <v>28</v>
      </c>
      <c r="O24" s="30" t="e">
        <v>#REF!</v>
      </c>
    </row>
    <row r="25" spans="1:15" ht="17.100000000000001" customHeight="1">
      <c r="A25" s="49">
        <v>15</v>
      </c>
      <c r="B25" s="95" t="s">
        <v>435</v>
      </c>
      <c r="C25" s="97" t="s">
        <v>436</v>
      </c>
      <c r="D25" s="101" t="s">
        <v>60</v>
      </c>
      <c r="E25" s="8"/>
      <c r="F25" s="129">
        <v>7</v>
      </c>
      <c r="G25" s="53"/>
      <c r="H25" s="53"/>
      <c r="I25" s="53"/>
      <c r="J25" s="53"/>
      <c r="K25" s="53"/>
      <c r="L25" s="53"/>
      <c r="M25" s="187">
        <v>5</v>
      </c>
      <c r="N25" s="51" t="s">
        <v>28</v>
      </c>
      <c r="O25" s="30" t="e">
        <v>#REF!</v>
      </c>
    </row>
    <row r="26" spans="1:15" ht="17.100000000000001" customHeight="1">
      <c r="A26" s="49">
        <v>16</v>
      </c>
      <c r="B26" s="95" t="s">
        <v>437</v>
      </c>
      <c r="C26" s="97" t="s">
        <v>438</v>
      </c>
      <c r="D26" s="101" t="s">
        <v>164</v>
      </c>
      <c r="E26" s="8"/>
      <c r="F26" s="129">
        <v>7</v>
      </c>
      <c r="G26" s="53"/>
      <c r="H26" s="53"/>
      <c r="I26" s="53"/>
      <c r="J26" s="53"/>
      <c r="K26" s="53"/>
      <c r="L26" s="53"/>
      <c r="M26" s="187">
        <v>6</v>
      </c>
      <c r="N26" s="51" t="s">
        <v>28</v>
      </c>
      <c r="O26" s="30" t="e">
        <v>#REF!</v>
      </c>
    </row>
    <row r="27" spans="1:15" ht="17.100000000000001" customHeight="1">
      <c r="A27" s="49">
        <v>17</v>
      </c>
      <c r="B27" s="95" t="s">
        <v>439</v>
      </c>
      <c r="C27" s="97" t="s">
        <v>53</v>
      </c>
      <c r="D27" s="101" t="s">
        <v>164</v>
      </c>
      <c r="E27" s="8"/>
      <c r="F27" s="126">
        <v>7</v>
      </c>
      <c r="G27" s="53"/>
      <c r="H27" s="53"/>
      <c r="I27" s="53"/>
      <c r="J27" s="53"/>
      <c r="K27" s="53"/>
      <c r="L27" s="53"/>
      <c r="M27" s="187">
        <v>3.5</v>
      </c>
      <c r="N27" s="51" t="s">
        <v>28</v>
      </c>
      <c r="O27" s="30" t="e">
        <v>#REF!</v>
      </c>
    </row>
    <row r="28" spans="1:15" ht="17.100000000000001" customHeight="1">
      <c r="A28" s="49">
        <v>18</v>
      </c>
      <c r="B28" s="95" t="s">
        <v>440</v>
      </c>
      <c r="C28" s="97" t="s">
        <v>232</v>
      </c>
      <c r="D28" s="101" t="s">
        <v>441</v>
      </c>
      <c r="E28" s="8"/>
      <c r="F28" s="129">
        <v>7</v>
      </c>
      <c r="G28" s="53"/>
      <c r="H28" s="53"/>
      <c r="I28" s="53"/>
      <c r="J28" s="53"/>
      <c r="K28" s="53"/>
      <c r="L28" s="53"/>
      <c r="M28" s="187">
        <v>5</v>
      </c>
      <c r="N28" s="51" t="s">
        <v>28</v>
      </c>
      <c r="O28" s="30" t="e">
        <v>#REF!</v>
      </c>
    </row>
    <row r="29" spans="1:15" ht="17.100000000000001" customHeight="1">
      <c r="A29" s="49">
        <v>19</v>
      </c>
      <c r="B29" s="95" t="s">
        <v>442</v>
      </c>
      <c r="C29" s="97" t="s">
        <v>183</v>
      </c>
      <c r="D29" s="101" t="s">
        <v>343</v>
      </c>
      <c r="E29" s="8"/>
      <c r="F29" s="126">
        <v>6</v>
      </c>
      <c r="G29" s="53"/>
      <c r="H29" s="53"/>
      <c r="I29" s="53"/>
      <c r="J29" s="53"/>
      <c r="K29" s="53"/>
      <c r="L29" s="53"/>
      <c r="M29" s="187">
        <v>6</v>
      </c>
      <c r="N29" s="51" t="s">
        <v>28</v>
      </c>
      <c r="O29" s="30" t="e">
        <v>#REF!</v>
      </c>
    </row>
    <row r="30" spans="1:15" ht="17.100000000000001" customHeight="1">
      <c r="A30" s="49">
        <v>20</v>
      </c>
      <c r="B30" s="95" t="s">
        <v>443</v>
      </c>
      <c r="C30" s="97" t="s">
        <v>53</v>
      </c>
      <c r="D30" s="101" t="s">
        <v>166</v>
      </c>
      <c r="E30" s="8"/>
      <c r="F30" s="129">
        <v>7</v>
      </c>
      <c r="G30" s="53"/>
      <c r="H30" s="53"/>
      <c r="I30" s="53"/>
      <c r="J30" s="53"/>
      <c r="K30" s="53"/>
      <c r="L30" s="53"/>
      <c r="M30" s="187">
        <v>4</v>
      </c>
      <c r="N30" s="51" t="s">
        <v>28</v>
      </c>
      <c r="O30" s="30" t="e">
        <v>#REF!</v>
      </c>
    </row>
    <row r="31" spans="1:15" ht="17.100000000000001" customHeight="1">
      <c r="A31" s="49">
        <v>21</v>
      </c>
      <c r="B31" s="95" t="s">
        <v>444</v>
      </c>
      <c r="C31" s="97" t="s">
        <v>445</v>
      </c>
      <c r="D31" s="101" t="s">
        <v>69</v>
      </c>
      <c r="E31" s="8"/>
      <c r="F31" s="126">
        <v>5</v>
      </c>
      <c r="G31" s="53"/>
      <c r="H31" s="53"/>
      <c r="I31" s="53"/>
      <c r="J31" s="53"/>
      <c r="K31" s="53"/>
      <c r="L31" s="53"/>
      <c r="M31" s="189" t="s">
        <v>586</v>
      </c>
      <c r="N31" s="51" t="s">
        <v>28</v>
      </c>
      <c r="O31" s="30" t="e">
        <v>#REF!</v>
      </c>
    </row>
    <row r="32" spans="1:15" ht="17.100000000000001" customHeight="1">
      <c r="A32" s="49">
        <v>22</v>
      </c>
      <c r="B32" s="95" t="s">
        <v>446</v>
      </c>
      <c r="C32" s="97" t="s">
        <v>447</v>
      </c>
      <c r="D32" s="101" t="s">
        <v>352</v>
      </c>
      <c r="E32" s="8"/>
      <c r="F32" s="126">
        <v>7</v>
      </c>
      <c r="G32" s="53"/>
      <c r="H32" s="53"/>
      <c r="I32" s="53"/>
      <c r="J32" s="53"/>
      <c r="K32" s="53"/>
      <c r="L32" s="53"/>
      <c r="M32" s="187">
        <v>5.5</v>
      </c>
      <c r="N32" s="51" t="s">
        <v>28</v>
      </c>
      <c r="O32" s="30" t="e">
        <v>#REF!</v>
      </c>
    </row>
    <row r="33" spans="1:15" ht="17.100000000000001" customHeight="1">
      <c r="A33" s="49">
        <v>23</v>
      </c>
      <c r="B33" s="95" t="s">
        <v>448</v>
      </c>
      <c r="C33" s="97" t="s">
        <v>449</v>
      </c>
      <c r="D33" s="101" t="s">
        <v>450</v>
      </c>
      <c r="E33" s="8"/>
      <c r="F33" s="126">
        <v>5</v>
      </c>
      <c r="G33" s="53"/>
      <c r="H33" s="53"/>
      <c r="I33" s="53"/>
      <c r="J33" s="53"/>
      <c r="K33" s="53"/>
      <c r="L33" s="53"/>
      <c r="M33" s="187">
        <v>5</v>
      </c>
      <c r="N33" s="51" t="s">
        <v>28</v>
      </c>
      <c r="O33" s="30" t="e">
        <v>#REF!</v>
      </c>
    </row>
    <row r="34" spans="1:15" ht="17.100000000000001" customHeight="1">
      <c r="A34" s="49">
        <v>24</v>
      </c>
      <c r="B34" s="95" t="s">
        <v>451</v>
      </c>
      <c r="C34" s="97" t="s">
        <v>452</v>
      </c>
      <c r="D34" s="101" t="s">
        <v>453</v>
      </c>
      <c r="E34" s="8"/>
      <c r="F34" s="126">
        <v>5</v>
      </c>
      <c r="G34" s="53"/>
      <c r="H34" s="53"/>
      <c r="I34" s="53"/>
      <c r="J34" s="53"/>
      <c r="K34" s="53"/>
      <c r="L34" s="53"/>
      <c r="M34" s="187">
        <v>5.5</v>
      </c>
      <c r="N34" s="51" t="s">
        <v>28</v>
      </c>
      <c r="O34" s="30" t="e">
        <v>#REF!</v>
      </c>
    </row>
    <row r="35" spans="1:15" ht="17.100000000000001" customHeight="1">
      <c r="A35" s="49">
        <v>25</v>
      </c>
      <c r="B35" s="95" t="s">
        <v>454</v>
      </c>
      <c r="C35" s="97" t="s">
        <v>455</v>
      </c>
      <c r="D35" s="101" t="s">
        <v>456</v>
      </c>
      <c r="E35" s="8"/>
      <c r="F35" s="126">
        <v>6</v>
      </c>
      <c r="G35" s="53"/>
      <c r="H35" s="53"/>
      <c r="I35" s="53"/>
      <c r="J35" s="53"/>
      <c r="K35" s="53"/>
      <c r="L35" s="53"/>
      <c r="M35" s="187">
        <v>5.8</v>
      </c>
      <c r="N35" s="51" t="s">
        <v>28</v>
      </c>
      <c r="O35" s="30" t="e">
        <v>#REF!</v>
      </c>
    </row>
    <row r="36" spans="1:15" ht="17.100000000000001" customHeight="1">
      <c r="A36" s="49">
        <v>26</v>
      </c>
      <c r="B36" s="95" t="s">
        <v>457</v>
      </c>
      <c r="C36" s="97" t="s">
        <v>458</v>
      </c>
      <c r="D36" s="101" t="s">
        <v>459</v>
      </c>
      <c r="E36" s="8"/>
      <c r="F36" s="126">
        <v>4</v>
      </c>
      <c r="G36" s="53"/>
      <c r="H36" s="53"/>
      <c r="I36" s="53"/>
      <c r="J36" s="53"/>
      <c r="K36" s="53"/>
      <c r="L36" s="53"/>
      <c r="M36" s="187">
        <v>4.5</v>
      </c>
      <c r="N36" s="51" t="s">
        <v>28</v>
      </c>
      <c r="O36" s="30" t="e">
        <v>#REF!</v>
      </c>
    </row>
    <row r="37" spans="1:15" ht="17.100000000000001" customHeight="1">
      <c r="A37" s="49">
        <v>27</v>
      </c>
      <c r="B37" s="95" t="s">
        <v>460</v>
      </c>
      <c r="C37" s="97" t="s">
        <v>461</v>
      </c>
      <c r="D37" s="101" t="s">
        <v>462</v>
      </c>
      <c r="E37" s="8"/>
      <c r="F37" s="126">
        <v>4</v>
      </c>
      <c r="G37" s="53"/>
      <c r="H37" s="53"/>
      <c r="I37" s="53"/>
      <c r="J37" s="53"/>
      <c r="K37" s="53"/>
      <c r="L37" s="53"/>
      <c r="M37" s="187">
        <v>4</v>
      </c>
      <c r="N37" s="51" t="s">
        <v>28</v>
      </c>
      <c r="O37" s="30" t="e">
        <v>#REF!</v>
      </c>
    </row>
    <row r="38" spans="1:15" ht="17.100000000000001" customHeight="1">
      <c r="A38" s="49">
        <v>28</v>
      </c>
      <c r="B38" s="95" t="s">
        <v>463</v>
      </c>
      <c r="C38" s="97" t="s">
        <v>373</v>
      </c>
      <c r="D38" s="101" t="s">
        <v>464</v>
      </c>
      <c r="E38" s="8"/>
      <c r="F38" s="126">
        <v>6</v>
      </c>
      <c r="G38" s="53"/>
      <c r="H38" s="53"/>
      <c r="I38" s="53"/>
      <c r="J38" s="53"/>
      <c r="K38" s="53"/>
      <c r="L38" s="53"/>
      <c r="M38" s="187">
        <v>5.5</v>
      </c>
      <c r="N38" s="51" t="s">
        <v>28</v>
      </c>
      <c r="O38" s="30" t="e">
        <v>#REF!</v>
      </c>
    </row>
    <row r="39" spans="1:15" ht="17.100000000000001" customHeight="1">
      <c r="A39" s="49">
        <v>29</v>
      </c>
      <c r="B39" s="96" t="s">
        <v>465</v>
      </c>
      <c r="C39" s="97" t="s">
        <v>466</v>
      </c>
      <c r="D39" s="101" t="s">
        <v>467</v>
      </c>
      <c r="E39" s="8"/>
      <c r="F39" s="126">
        <v>4</v>
      </c>
      <c r="G39" s="53"/>
      <c r="H39" s="53"/>
      <c r="I39" s="53"/>
      <c r="J39" s="53"/>
      <c r="K39" s="53"/>
      <c r="L39" s="53"/>
      <c r="M39" s="187">
        <v>6</v>
      </c>
      <c r="N39" s="51" t="s">
        <v>28</v>
      </c>
      <c r="O39" s="30" t="e">
        <v>#REF!</v>
      </c>
    </row>
    <row r="40" spans="1:15" ht="17.100000000000001" customHeight="1">
      <c r="A40" s="49">
        <v>30</v>
      </c>
      <c r="B40" s="95" t="s">
        <v>468</v>
      </c>
      <c r="C40" s="97" t="s">
        <v>469</v>
      </c>
      <c r="D40" s="101" t="s">
        <v>470</v>
      </c>
      <c r="E40" s="8"/>
      <c r="F40" s="128">
        <v>0</v>
      </c>
      <c r="G40" s="53"/>
      <c r="H40" s="53"/>
      <c r="I40" s="53"/>
      <c r="J40" s="53"/>
      <c r="K40" s="53"/>
      <c r="L40" s="53"/>
      <c r="M40" s="189" t="s">
        <v>586</v>
      </c>
      <c r="N40" s="51" t="s">
        <v>28</v>
      </c>
      <c r="O40" s="30" t="e">
        <v>#REF!</v>
      </c>
    </row>
    <row r="41" spans="1:15" ht="17.100000000000001" customHeight="1">
      <c r="A41" s="49">
        <v>31</v>
      </c>
      <c r="B41" s="95" t="s">
        <v>471</v>
      </c>
      <c r="C41" s="97" t="s">
        <v>472</v>
      </c>
      <c r="D41" s="101" t="s">
        <v>382</v>
      </c>
      <c r="E41" s="8"/>
      <c r="F41" s="126">
        <v>8</v>
      </c>
      <c r="G41" s="53"/>
      <c r="H41" s="53"/>
      <c r="I41" s="53"/>
      <c r="J41" s="53"/>
      <c r="K41" s="53"/>
      <c r="L41" s="53"/>
      <c r="M41" s="187">
        <v>4.5</v>
      </c>
      <c r="N41" s="51" t="s">
        <v>28</v>
      </c>
      <c r="O41" s="30" t="e">
        <v>#REF!</v>
      </c>
    </row>
    <row r="42" spans="1:15" ht="17.100000000000001" customHeight="1">
      <c r="A42" s="49">
        <v>32</v>
      </c>
      <c r="B42" s="95" t="s">
        <v>473</v>
      </c>
      <c r="C42" s="97" t="s">
        <v>474</v>
      </c>
      <c r="D42" s="101" t="s">
        <v>289</v>
      </c>
      <c r="E42" s="8"/>
      <c r="F42" s="126">
        <v>4</v>
      </c>
      <c r="G42" s="53"/>
      <c r="H42" s="53"/>
      <c r="I42" s="53"/>
      <c r="J42" s="53"/>
      <c r="K42" s="53"/>
      <c r="L42" s="53"/>
      <c r="M42" s="187">
        <v>5</v>
      </c>
      <c r="N42" s="51" t="s">
        <v>28</v>
      </c>
      <c r="O42" s="30" t="e">
        <v>#REF!</v>
      </c>
    </row>
    <row r="43" spans="1:15" ht="17.100000000000001" customHeight="1">
      <c r="A43" s="49">
        <v>33</v>
      </c>
      <c r="B43" s="95" t="s">
        <v>475</v>
      </c>
      <c r="C43" s="97" t="s">
        <v>476</v>
      </c>
      <c r="D43" s="101" t="s">
        <v>477</v>
      </c>
      <c r="E43" s="8"/>
      <c r="F43" s="126">
        <v>7</v>
      </c>
      <c r="G43" s="53"/>
      <c r="H43" s="53"/>
      <c r="I43" s="53"/>
      <c r="J43" s="53"/>
      <c r="K43" s="53"/>
      <c r="L43" s="53"/>
      <c r="M43" s="187">
        <v>7</v>
      </c>
      <c r="N43" s="51" t="s">
        <v>28</v>
      </c>
      <c r="O43" s="30" t="e">
        <v>#REF!</v>
      </c>
    </row>
    <row r="44" spans="1:15" ht="17.100000000000001" customHeight="1">
      <c r="A44" s="49">
        <v>34</v>
      </c>
      <c r="B44" s="95" t="s">
        <v>478</v>
      </c>
      <c r="C44" s="97" t="s">
        <v>479</v>
      </c>
      <c r="D44" s="101" t="s">
        <v>477</v>
      </c>
      <c r="E44" s="8"/>
      <c r="F44" s="129">
        <v>7</v>
      </c>
      <c r="G44" s="53"/>
      <c r="H44" s="53"/>
      <c r="I44" s="53"/>
      <c r="J44" s="53"/>
      <c r="K44" s="53"/>
      <c r="L44" s="53"/>
      <c r="M44" s="187">
        <v>5.5</v>
      </c>
      <c r="N44" s="51" t="s">
        <v>28</v>
      </c>
      <c r="O44" s="30" t="e">
        <v>#REF!</v>
      </c>
    </row>
    <row r="45" spans="1:15" ht="17.100000000000001" customHeight="1">
      <c r="A45" s="49">
        <v>35</v>
      </c>
      <c r="B45" s="95" t="s">
        <v>480</v>
      </c>
      <c r="C45" s="97" t="s">
        <v>481</v>
      </c>
      <c r="D45" s="101" t="s">
        <v>394</v>
      </c>
      <c r="E45" s="8"/>
      <c r="F45" s="126">
        <v>6</v>
      </c>
      <c r="G45" s="53"/>
      <c r="H45" s="53"/>
      <c r="I45" s="53"/>
      <c r="J45" s="53"/>
      <c r="K45" s="53"/>
      <c r="L45" s="53"/>
      <c r="M45" s="187">
        <v>5.5</v>
      </c>
      <c r="N45" s="51" t="s">
        <v>28</v>
      </c>
      <c r="O45" s="30" t="e">
        <v>#REF!</v>
      </c>
    </row>
    <row r="46" spans="1:15" ht="17.100000000000001" customHeight="1">
      <c r="A46" s="49">
        <v>36</v>
      </c>
      <c r="B46" s="95" t="s">
        <v>482</v>
      </c>
      <c r="C46" s="97" t="s">
        <v>483</v>
      </c>
      <c r="D46" s="101" t="s">
        <v>394</v>
      </c>
      <c r="E46" s="8"/>
      <c r="F46" s="126">
        <v>7</v>
      </c>
      <c r="G46" s="53"/>
      <c r="H46" s="53"/>
      <c r="I46" s="53"/>
      <c r="J46" s="53"/>
      <c r="K46" s="53"/>
      <c r="L46" s="53"/>
      <c r="M46" s="187">
        <v>5.5</v>
      </c>
      <c r="N46" s="51" t="s">
        <v>28</v>
      </c>
      <c r="O46" s="30" t="e">
        <v>#REF!</v>
      </c>
    </row>
    <row r="47" spans="1:15" ht="17.100000000000001" customHeight="1">
      <c r="A47" s="49">
        <v>37</v>
      </c>
      <c r="B47" s="95" t="s">
        <v>484</v>
      </c>
      <c r="C47" s="97" t="s">
        <v>84</v>
      </c>
      <c r="D47" s="101" t="s">
        <v>485</v>
      </c>
      <c r="E47" s="8"/>
      <c r="F47" s="126">
        <v>7</v>
      </c>
      <c r="G47" s="53"/>
      <c r="H47" s="53"/>
      <c r="I47" s="53"/>
      <c r="J47" s="53"/>
      <c r="K47" s="53"/>
      <c r="L47" s="53"/>
      <c r="M47" s="187">
        <v>5.5</v>
      </c>
      <c r="N47" s="51" t="s">
        <v>28</v>
      </c>
      <c r="O47" s="30" t="e">
        <v>#REF!</v>
      </c>
    </row>
    <row r="48" spans="1:15" ht="17.100000000000001" customHeight="1">
      <c r="A48" s="49">
        <v>38</v>
      </c>
      <c r="B48" s="95" t="s">
        <v>486</v>
      </c>
      <c r="C48" s="97" t="s">
        <v>487</v>
      </c>
      <c r="D48" s="101" t="s">
        <v>198</v>
      </c>
      <c r="E48" s="8"/>
      <c r="F48" s="132">
        <v>3</v>
      </c>
      <c r="G48" s="53"/>
      <c r="H48" s="53"/>
      <c r="I48" s="53"/>
      <c r="J48" s="53"/>
      <c r="K48" s="53"/>
      <c r="L48" s="53"/>
      <c r="M48" s="187">
        <v>4</v>
      </c>
      <c r="N48" s="51" t="s">
        <v>28</v>
      </c>
      <c r="O48" s="30" t="e">
        <v>#REF!</v>
      </c>
    </row>
    <row r="49" spans="1:15" ht="17.100000000000001" customHeight="1">
      <c r="A49" s="49">
        <v>39</v>
      </c>
      <c r="B49" s="96" t="s">
        <v>488</v>
      </c>
      <c r="C49" s="97" t="s">
        <v>489</v>
      </c>
      <c r="D49" s="101" t="s">
        <v>51</v>
      </c>
      <c r="E49" s="8"/>
      <c r="F49" s="126">
        <v>7</v>
      </c>
      <c r="G49" s="53"/>
      <c r="H49" s="53"/>
      <c r="I49" s="53"/>
      <c r="J49" s="53"/>
      <c r="K49" s="53"/>
      <c r="L49" s="53"/>
      <c r="M49" s="187">
        <v>5.5</v>
      </c>
      <c r="N49" s="51" t="s">
        <v>28</v>
      </c>
      <c r="O49" s="30" t="e">
        <v>#REF!</v>
      </c>
    </row>
    <row r="50" spans="1:15" ht="8.1" customHeight="1">
      <c r="A50" s="38" t="s">
        <v>28</v>
      </c>
      <c r="B50" s="48"/>
      <c r="C50" s="40" t="s">
        <v>28</v>
      </c>
      <c r="D50" s="41" t="s">
        <v>28</v>
      </c>
      <c r="E50" s="42"/>
      <c r="F50" s="43"/>
      <c r="G50" s="43"/>
      <c r="H50" s="43"/>
      <c r="I50" s="43"/>
      <c r="J50" s="43"/>
      <c r="K50" s="43"/>
      <c r="L50" s="43"/>
      <c r="M50" s="43"/>
      <c r="N50" s="45" t="s">
        <v>28</v>
      </c>
      <c r="O50" s="47" t="s">
        <v>28</v>
      </c>
    </row>
    <row r="51" spans="1:15" ht="8.1" customHeight="1">
      <c r="A51" s="83"/>
      <c r="B51" s="88"/>
      <c r="C51" s="84"/>
      <c r="D51" s="85"/>
      <c r="E51" s="86"/>
      <c r="F51" s="87"/>
      <c r="G51" s="87"/>
      <c r="H51" s="87"/>
      <c r="I51" s="87"/>
      <c r="J51" s="87"/>
      <c r="K51" s="87"/>
      <c r="L51" s="87"/>
      <c r="M51" s="87"/>
      <c r="N51" s="44"/>
      <c r="O51" s="47"/>
    </row>
    <row r="52" spans="1:15" ht="14.1" customHeight="1">
      <c r="A52" s="147" t="s">
        <v>108</v>
      </c>
      <c r="B52" s="147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20"/>
    </row>
    <row r="53" spans="1:15" ht="14.1" customHeight="1">
      <c r="A53" s="59"/>
      <c r="B53" s="148" t="s">
        <v>109</v>
      </c>
      <c r="C53" s="148"/>
      <c r="D53" s="148"/>
      <c r="E53" s="148"/>
      <c r="F53" s="149" t="s">
        <v>490</v>
      </c>
      <c r="G53" s="149"/>
      <c r="H53" s="61"/>
      <c r="I53" s="61"/>
      <c r="J53" s="61"/>
      <c r="K53" s="61"/>
      <c r="L53" s="62"/>
      <c r="M53" s="62"/>
      <c r="N53" s="62"/>
      <c r="O53" s="23"/>
    </row>
    <row r="54" spans="1:15" ht="14.1" customHeight="1">
      <c r="A54" s="63"/>
      <c r="B54" s="140" t="s">
        <v>110</v>
      </c>
      <c r="C54" s="140"/>
      <c r="D54" s="140"/>
      <c r="E54" s="140"/>
      <c r="F54" s="140" t="s">
        <v>111</v>
      </c>
      <c r="G54" s="140"/>
      <c r="H54" s="140" t="s">
        <v>112</v>
      </c>
      <c r="I54" s="140"/>
      <c r="J54" s="154" t="s">
        <v>113</v>
      </c>
      <c r="K54" s="154"/>
      <c r="L54" s="154"/>
      <c r="M54" s="154"/>
      <c r="N54" s="154"/>
      <c r="O54" s="28"/>
    </row>
    <row r="55" spans="1:15" ht="14.1" customHeight="1">
      <c r="A55" s="63"/>
      <c r="B55" s="140" t="s">
        <v>114</v>
      </c>
      <c r="C55" s="140"/>
      <c r="D55" s="140"/>
      <c r="E55" s="140"/>
      <c r="F55" s="140" t="s">
        <v>111</v>
      </c>
      <c r="G55" s="140"/>
      <c r="H55" s="140" t="s">
        <v>112</v>
      </c>
      <c r="I55" s="140"/>
      <c r="J55" s="154"/>
      <c r="K55" s="154"/>
      <c r="L55" s="154"/>
      <c r="M55" s="154"/>
      <c r="N55" s="154"/>
      <c r="O55" s="28"/>
    </row>
    <row r="56" spans="1:15" ht="14.1" customHeight="1">
      <c r="A56" s="63"/>
      <c r="B56" s="140" t="s">
        <v>115</v>
      </c>
      <c r="C56" s="140"/>
      <c r="D56" s="140"/>
      <c r="E56" s="140"/>
      <c r="F56" s="140" t="s">
        <v>111</v>
      </c>
      <c r="G56" s="140"/>
      <c r="H56" s="140" t="s">
        <v>112</v>
      </c>
      <c r="I56" s="140"/>
      <c r="J56" s="154"/>
      <c r="K56" s="154"/>
      <c r="L56" s="154"/>
      <c r="M56" s="154"/>
      <c r="N56" s="154"/>
      <c r="O56" s="28"/>
    </row>
    <row r="57" spans="1:15" ht="14.1" customHeight="1">
      <c r="A57" s="63"/>
      <c r="B57" s="140" t="s">
        <v>116</v>
      </c>
      <c r="C57" s="140"/>
      <c r="D57" s="140"/>
      <c r="E57" s="140"/>
      <c r="F57" s="140" t="s">
        <v>111</v>
      </c>
      <c r="G57" s="140"/>
      <c r="H57" s="140" t="s">
        <v>112</v>
      </c>
      <c r="I57" s="140"/>
      <c r="J57" s="155" t="s">
        <v>117</v>
      </c>
      <c r="K57" s="155"/>
      <c r="L57" s="155"/>
      <c r="M57" s="155"/>
      <c r="N57" s="155"/>
      <c r="O57" s="29"/>
    </row>
    <row r="58" spans="1:15" ht="14.1" customHeight="1">
      <c r="A58" s="63"/>
      <c r="B58" s="140" t="s">
        <v>118</v>
      </c>
      <c r="C58" s="140"/>
      <c r="D58" s="140"/>
      <c r="E58" s="140"/>
      <c r="F58" s="140" t="s">
        <v>111</v>
      </c>
      <c r="G58" s="140"/>
      <c r="H58" s="140" t="s">
        <v>112</v>
      </c>
      <c r="I58" s="140"/>
      <c r="J58" s="155"/>
      <c r="K58" s="155"/>
      <c r="L58" s="155"/>
      <c r="M58" s="155"/>
      <c r="N58" s="155"/>
      <c r="O58" s="29"/>
    </row>
    <row r="59" spans="1:15" ht="14.1" customHeight="1">
      <c r="A59" s="63"/>
      <c r="B59" s="140" t="s">
        <v>119</v>
      </c>
      <c r="C59" s="140"/>
      <c r="D59" s="140"/>
      <c r="E59" s="140"/>
      <c r="F59" s="140" t="s">
        <v>111</v>
      </c>
      <c r="G59" s="140"/>
      <c r="H59" s="140" t="s">
        <v>112</v>
      </c>
      <c r="I59" s="140"/>
      <c r="J59" s="155"/>
      <c r="K59" s="155"/>
      <c r="L59" s="155"/>
      <c r="M59" s="155"/>
      <c r="N59" s="155"/>
      <c r="O59" s="29"/>
    </row>
    <row r="60" spans="1:15" ht="8.1" customHeight="1">
      <c r="A60" s="66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8"/>
      <c r="O60" s="25"/>
    </row>
    <row r="61" spans="1:15" ht="20.100000000000001" customHeight="1">
      <c r="A61" s="151" t="s">
        <v>120</v>
      </c>
      <c r="B61" s="151"/>
      <c r="C61" s="151"/>
      <c r="D61" s="151" t="s">
        <v>121</v>
      </c>
      <c r="E61" s="151"/>
      <c r="F61" s="151"/>
      <c r="G61" s="151"/>
      <c r="H61" s="151"/>
      <c r="I61" s="35"/>
      <c r="J61" s="37"/>
      <c r="K61" s="162" t="s">
        <v>122</v>
      </c>
      <c r="L61" s="162"/>
      <c r="M61" s="162"/>
      <c r="N61" s="162"/>
      <c r="O61" s="27"/>
    </row>
    <row r="62" spans="1:15">
      <c r="A62" s="152"/>
      <c r="B62" s="152"/>
      <c r="C62" s="152"/>
      <c r="D62" s="69"/>
      <c r="E62" s="69"/>
      <c r="F62" s="66"/>
      <c r="G62" s="69"/>
      <c r="H62" s="69"/>
      <c r="I62" s="69"/>
      <c r="J62" s="69"/>
      <c r="K62" s="69"/>
      <c r="L62" s="69"/>
      <c r="M62" s="69"/>
      <c r="N62" s="69"/>
      <c r="O62" s="34"/>
    </row>
    <row r="63" spans="1:1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59"/>
      <c r="O63" s="24"/>
    </row>
    <row r="64" spans="1:1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59"/>
      <c r="O64" s="24"/>
    </row>
    <row r="65" spans="1:1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59"/>
      <c r="O65" s="24"/>
    </row>
    <row r="66" spans="1:1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59"/>
      <c r="O66" s="24"/>
    </row>
    <row r="67" spans="1:15" ht="20.100000000000001" customHeight="1">
      <c r="A67" s="151" t="s">
        <v>308</v>
      </c>
      <c r="B67" s="151"/>
      <c r="C67" s="151"/>
      <c r="D67" s="151"/>
      <c r="E67" s="151"/>
      <c r="F67" s="151"/>
      <c r="G67" s="151"/>
      <c r="H67" s="151"/>
      <c r="I67" s="35"/>
      <c r="J67" s="37"/>
      <c r="K67" s="163" t="s">
        <v>123</v>
      </c>
      <c r="L67" s="163"/>
      <c r="M67" s="163"/>
      <c r="N67" s="163"/>
      <c r="O67" s="74"/>
    </row>
    <row r="68" spans="1:15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</row>
  </sheetData>
  <mergeCells count="59">
    <mergeCell ref="G6:I6"/>
    <mergeCell ref="J6:L6"/>
    <mergeCell ref="J54:N56"/>
    <mergeCell ref="J57:N59"/>
    <mergeCell ref="G5:I5"/>
    <mergeCell ref="M5:N5"/>
    <mergeCell ref="K5:L5"/>
    <mergeCell ref="K61:N61"/>
    <mergeCell ref="K67:N67"/>
    <mergeCell ref="B57:E57"/>
    <mergeCell ref="F57:G57"/>
    <mergeCell ref="H57:I57"/>
    <mergeCell ref="B58:E58"/>
    <mergeCell ref="F58:G58"/>
    <mergeCell ref="H58:I58"/>
    <mergeCell ref="B59:E59"/>
    <mergeCell ref="F59:G59"/>
    <mergeCell ref="H59:I59"/>
    <mergeCell ref="A61:C61"/>
    <mergeCell ref="D61:H61"/>
    <mergeCell ref="A62:C62"/>
    <mergeCell ref="A67:C67"/>
    <mergeCell ref="D67:H67"/>
    <mergeCell ref="B54:E54"/>
    <mergeCell ref="F54:G54"/>
    <mergeCell ref="H54:I54"/>
    <mergeCell ref="B55:E55"/>
    <mergeCell ref="F55:G55"/>
    <mergeCell ref="H55:I55"/>
    <mergeCell ref="B56:E56"/>
    <mergeCell ref="F56:G56"/>
    <mergeCell ref="H56:I56"/>
    <mergeCell ref="N8:N10"/>
    <mergeCell ref="O8:O10"/>
    <mergeCell ref="F10:K10"/>
    <mergeCell ref="A52:N52"/>
    <mergeCell ref="B53:E53"/>
    <mergeCell ref="F53:G53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N4"/>
    <mergeCell ref="A5:B5"/>
    <mergeCell ref="C5:F5"/>
    <mergeCell ref="A1:F1"/>
    <mergeCell ref="A2:F2"/>
    <mergeCell ref="A3:F3"/>
    <mergeCell ref="G1:N1"/>
    <mergeCell ref="G2:N2"/>
    <mergeCell ref="G3:N3"/>
  </mergeCells>
  <conditionalFormatting sqref="N11:N51">
    <cfRule type="cellIs" dxfId="1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82"/>
  <sheetViews>
    <sheetView topLeftCell="A16" zoomScale="90" zoomScaleNormal="90" workbookViewId="0">
      <selection activeCell="M20" sqref="M20"/>
    </sheetView>
  </sheetViews>
  <sheetFormatPr defaultRowHeight="15"/>
  <cols>
    <col min="1" max="1" width="3.7109375" customWidth="1"/>
    <col min="2" max="2" width="10.7109375" customWidth="1"/>
    <col min="3" max="3" width="16.7109375" customWidth="1"/>
    <col min="4" max="5" width="7.7109375" customWidth="1"/>
    <col min="6" max="11" width="4.7109375" customWidth="1"/>
    <col min="12" max="12" width="7.7109375" customWidth="1"/>
    <col min="13" max="13" width="8.7109375" customWidth="1"/>
    <col min="14" max="14" width="7.7109375" customWidth="1"/>
    <col min="16" max="16" width="4.28515625" customWidth="1"/>
  </cols>
  <sheetData>
    <row r="1" spans="1:15" ht="18" customHeight="1">
      <c r="A1" s="137" t="s">
        <v>0</v>
      </c>
      <c r="B1" s="137"/>
      <c r="C1" s="137"/>
      <c r="D1" s="137"/>
      <c r="E1" s="137"/>
      <c r="F1" s="137"/>
      <c r="G1" s="144" t="s">
        <v>106</v>
      </c>
      <c r="H1" s="144"/>
      <c r="I1" s="144"/>
      <c r="J1" s="144"/>
      <c r="K1" s="144"/>
      <c r="L1" s="144"/>
      <c r="M1" s="144"/>
      <c r="N1" s="144"/>
      <c r="O1" s="76"/>
    </row>
    <row r="2" spans="1:15" ht="18" customHeight="1">
      <c r="A2" s="138" t="s">
        <v>1</v>
      </c>
      <c r="B2" s="138"/>
      <c r="C2" s="138"/>
      <c r="D2" s="138"/>
      <c r="E2" s="138"/>
      <c r="F2" s="138"/>
      <c r="G2" s="144" t="s">
        <v>2</v>
      </c>
      <c r="H2" s="144"/>
      <c r="I2" s="144"/>
      <c r="J2" s="144"/>
      <c r="K2" s="144"/>
      <c r="L2" s="144"/>
      <c r="M2" s="144"/>
      <c r="N2" s="144"/>
      <c r="O2" s="76"/>
    </row>
    <row r="3" spans="1:15" ht="8.1" customHeight="1">
      <c r="A3" s="139" t="s">
        <v>3</v>
      </c>
      <c r="B3" s="139"/>
      <c r="C3" s="139"/>
      <c r="D3" s="139"/>
      <c r="E3" s="139"/>
      <c r="F3" s="139"/>
      <c r="G3" s="139" t="s">
        <v>3</v>
      </c>
      <c r="H3" s="139"/>
      <c r="I3" s="139"/>
      <c r="J3" s="139"/>
      <c r="K3" s="139"/>
      <c r="L3" s="139"/>
      <c r="M3" s="139"/>
      <c r="N3" s="139"/>
      <c r="O3" s="77"/>
    </row>
    <row r="4" spans="1:15" ht="30" customHeight="1">
      <c r="A4" s="156" t="s">
        <v>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78"/>
    </row>
    <row r="5" spans="1:15" ht="20.100000000000001" customHeight="1">
      <c r="A5" s="136" t="s">
        <v>5</v>
      </c>
      <c r="B5" s="143"/>
      <c r="C5" s="135" t="s">
        <v>107</v>
      </c>
      <c r="D5" s="135"/>
      <c r="E5" s="135"/>
      <c r="F5" s="135"/>
      <c r="G5" s="157" t="s">
        <v>6</v>
      </c>
      <c r="H5" s="166"/>
      <c r="I5" s="166"/>
      <c r="J5" s="46">
        <v>2</v>
      </c>
      <c r="K5" s="167" t="s">
        <v>7</v>
      </c>
      <c r="L5" s="168"/>
      <c r="M5" s="161" t="s">
        <v>552</v>
      </c>
      <c r="N5" s="161"/>
      <c r="O5" s="79"/>
    </row>
    <row r="6" spans="1:15" ht="20.100000000000001" customHeight="1">
      <c r="A6" s="17"/>
      <c r="B6" s="17"/>
      <c r="C6" s="15" t="s">
        <v>8</v>
      </c>
      <c r="D6" s="46" t="s">
        <v>9</v>
      </c>
      <c r="E6" s="15"/>
      <c r="F6" s="17"/>
      <c r="G6" s="136" t="s">
        <v>10</v>
      </c>
      <c r="H6" s="136"/>
      <c r="I6" s="136"/>
      <c r="J6" s="135" t="s">
        <v>11</v>
      </c>
      <c r="K6" s="135"/>
      <c r="L6" s="135"/>
      <c r="M6" s="17"/>
      <c r="N6" s="17"/>
      <c r="O6" s="80"/>
    </row>
    <row r="7" spans="1:15" ht="8.1" customHeight="1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</row>
    <row r="8" spans="1:15" s="90" customFormat="1" ht="20.100000000000001" customHeight="1">
      <c r="A8" s="145" t="s">
        <v>12</v>
      </c>
      <c r="B8" s="145" t="s">
        <v>13</v>
      </c>
      <c r="C8" s="145" t="s">
        <v>14</v>
      </c>
      <c r="D8" s="145"/>
      <c r="E8" s="145" t="s">
        <v>15</v>
      </c>
      <c r="F8" s="141" t="s">
        <v>16</v>
      </c>
      <c r="G8" s="141" t="s">
        <v>17</v>
      </c>
      <c r="H8" s="141" t="s">
        <v>18</v>
      </c>
      <c r="I8" s="141" t="s">
        <v>19</v>
      </c>
      <c r="J8" s="141" t="s">
        <v>20</v>
      </c>
      <c r="K8" s="141" t="s">
        <v>21</v>
      </c>
      <c r="L8" s="141" t="s">
        <v>22</v>
      </c>
      <c r="M8" s="141" t="s">
        <v>23</v>
      </c>
      <c r="N8" s="141" t="s">
        <v>24</v>
      </c>
      <c r="O8" s="146" t="s">
        <v>125</v>
      </c>
    </row>
    <row r="9" spans="1:15" s="90" customFormat="1" ht="20.100000000000001" customHeight="1">
      <c r="A9" s="145"/>
      <c r="B9" s="145"/>
      <c r="C9" s="145"/>
      <c r="D9" s="145"/>
      <c r="E9" s="145"/>
      <c r="F9" s="141"/>
      <c r="G9" s="141"/>
      <c r="H9" s="141"/>
      <c r="I9" s="141"/>
      <c r="J9" s="141"/>
      <c r="K9" s="141"/>
      <c r="L9" s="141"/>
      <c r="M9" s="141"/>
      <c r="N9" s="141"/>
      <c r="O9" s="146"/>
    </row>
    <row r="10" spans="1:15" s="90" customFormat="1" ht="15" customHeight="1">
      <c r="A10" s="145"/>
      <c r="B10" s="145"/>
      <c r="C10" s="145"/>
      <c r="D10" s="145"/>
      <c r="E10" s="145"/>
      <c r="F10" s="142">
        <v>0.2</v>
      </c>
      <c r="G10" s="141"/>
      <c r="H10" s="141"/>
      <c r="I10" s="141"/>
      <c r="J10" s="141"/>
      <c r="K10" s="141"/>
      <c r="L10" s="1">
        <v>0.3</v>
      </c>
      <c r="M10" s="1">
        <v>0.5</v>
      </c>
      <c r="N10" s="141"/>
      <c r="O10" s="146"/>
    </row>
    <row r="11" spans="1:15" s="90" customFormat="1" ht="17.100000000000001" customHeight="1">
      <c r="A11" s="49">
        <v>1</v>
      </c>
      <c r="B11" s="95" t="s">
        <v>309</v>
      </c>
      <c r="C11" s="97" t="s">
        <v>310</v>
      </c>
      <c r="D11" s="101" t="s">
        <v>311</v>
      </c>
      <c r="E11" s="6"/>
      <c r="F11" s="129">
        <v>7</v>
      </c>
      <c r="G11" s="50"/>
      <c r="H11" s="50"/>
      <c r="I11" s="50"/>
      <c r="J11" s="50"/>
      <c r="K11" s="50"/>
      <c r="L11" s="50"/>
      <c r="M11" s="201">
        <v>5</v>
      </c>
      <c r="N11" s="51" t="s">
        <v>28</v>
      </c>
      <c r="O11" s="30" t="e">
        <v>#REF!</v>
      </c>
    </row>
    <row r="12" spans="1:15" s="90" customFormat="1" ht="17.100000000000001" customHeight="1">
      <c r="A12" s="49">
        <v>2</v>
      </c>
      <c r="B12" s="95" t="s">
        <v>312</v>
      </c>
      <c r="C12" s="97" t="s">
        <v>139</v>
      </c>
      <c r="D12" s="101" t="s">
        <v>311</v>
      </c>
      <c r="E12" s="8"/>
      <c r="F12" s="126">
        <v>7</v>
      </c>
      <c r="G12" s="53"/>
      <c r="H12" s="53"/>
      <c r="I12" s="53"/>
      <c r="J12" s="53"/>
      <c r="K12" s="53"/>
      <c r="L12" s="53"/>
      <c r="M12" s="201">
        <v>6</v>
      </c>
      <c r="N12" s="51" t="s">
        <v>28</v>
      </c>
      <c r="O12" s="30" t="e">
        <v>#REF!</v>
      </c>
    </row>
    <row r="13" spans="1:15" s="90" customFormat="1" ht="17.100000000000001" customHeight="1">
      <c r="A13" s="49">
        <v>3</v>
      </c>
      <c r="B13" s="95" t="s">
        <v>313</v>
      </c>
      <c r="C13" s="97" t="s">
        <v>314</v>
      </c>
      <c r="D13" s="101" t="s">
        <v>311</v>
      </c>
      <c r="E13" s="8"/>
      <c r="F13" s="129">
        <v>4</v>
      </c>
      <c r="G13" s="53"/>
      <c r="H13" s="53"/>
      <c r="I13" s="53"/>
      <c r="J13" s="53"/>
      <c r="K13" s="53"/>
      <c r="L13" s="53"/>
      <c r="M13" s="201">
        <v>4</v>
      </c>
      <c r="N13" s="51" t="s">
        <v>28</v>
      </c>
      <c r="O13" s="30" t="e">
        <v>#REF!</v>
      </c>
    </row>
    <row r="14" spans="1:15" s="90" customFormat="1" ht="17.100000000000001" customHeight="1">
      <c r="A14" s="49">
        <v>4</v>
      </c>
      <c r="B14" s="95" t="s">
        <v>315</v>
      </c>
      <c r="C14" s="97" t="s">
        <v>316</v>
      </c>
      <c r="D14" s="101" t="s">
        <v>135</v>
      </c>
      <c r="E14" s="8"/>
      <c r="F14" s="129">
        <v>7</v>
      </c>
      <c r="G14" s="53"/>
      <c r="H14" s="53"/>
      <c r="I14" s="53"/>
      <c r="J14" s="53"/>
      <c r="K14" s="53"/>
      <c r="L14" s="53"/>
      <c r="M14" s="201">
        <v>6.5</v>
      </c>
      <c r="N14" s="51" t="s">
        <v>28</v>
      </c>
      <c r="O14" s="30" t="e">
        <v>#REF!</v>
      </c>
    </row>
    <row r="15" spans="1:15" s="90" customFormat="1" ht="17.100000000000001" customHeight="1">
      <c r="A15" s="49">
        <v>5</v>
      </c>
      <c r="B15" s="95" t="s">
        <v>317</v>
      </c>
      <c r="C15" s="97" t="s">
        <v>318</v>
      </c>
      <c r="D15" s="101" t="s">
        <v>230</v>
      </c>
      <c r="E15" s="8"/>
      <c r="F15" s="129">
        <v>4</v>
      </c>
      <c r="G15" s="53"/>
      <c r="H15" s="53"/>
      <c r="I15" s="53"/>
      <c r="J15" s="53"/>
      <c r="K15" s="53"/>
      <c r="L15" s="53"/>
      <c r="M15" s="201">
        <v>3.5</v>
      </c>
      <c r="N15" s="51" t="s">
        <v>28</v>
      </c>
      <c r="O15" s="30" t="e">
        <v>#REF!</v>
      </c>
    </row>
    <row r="16" spans="1:15" s="90" customFormat="1" ht="17.100000000000001" customHeight="1">
      <c r="A16" s="49">
        <v>6</v>
      </c>
      <c r="B16" s="95" t="s">
        <v>319</v>
      </c>
      <c r="C16" s="97" t="s">
        <v>320</v>
      </c>
      <c r="D16" s="101" t="s">
        <v>321</v>
      </c>
      <c r="E16" s="8"/>
      <c r="F16" s="129">
        <v>7</v>
      </c>
      <c r="G16" s="53"/>
      <c r="H16" s="53"/>
      <c r="I16" s="53"/>
      <c r="J16" s="53"/>
      <c r="K16" s="53"/>
      <c r="L16" s="53"/>
      <c r="M16" s="201">
        <v>5</v>
      </c>
      <c r="N16" s="51" t="s">
        <v>28</v>
      </c>
      <c r="O16" s="30" t="e">
        <v>#REF!</v>
      </c>
    </row>
    <row r="17" spans="1:15" s="90" customFormat="1" ht="17.100000000000001" customHeight="1">
      <c r="A17" s="49">
        <v>7</v>
      </c>
      <c r="B17" s="95" t="s">
        <v>322</v>
      </c>
      <c r="C17" s="97" t="s">
        <v>323</v>
      </c>
      <c r="D17" s="101" t="s">
        <v>51</v>
      </c>
      <c r="E17" s="8"/>
      <c r="F17" s="129">
        <v>7</v>
      </c>
      <c r="G17" s="53"/>
      <c r="H17" s="53"/>
      <c r="I17" s="53"/>
      <c r="J17" s="53"/>
      <c r="K17" s="53"/>
      <c r="L17" s="53"/>
      <c r="M17" s="201">
        <v>4.3</v>
      </c>
      <c r="N17" s="51" t="s">
        <v>28</v>
      </c>
      <c r="O17" s="30" t="e">
        <v>#REF!</v>
      </c>
    </row>
    <row r="18" spans="1:15" s="90" customFormat="1" ht="17.100000000000001" customHeight="1">
      <c r="A18" s="49">
        <v>8</v>
      </c>
      <c r="B18" s="95" t="s">
        <v>324</v>
      </c>
      <c r="C18" s="97" t="s">
        <v>325</v>
      </c>
      <c r="D18" s="101" t="s">
        <v>326</v>
      </c>
      <c r="E18" s="8"/>
      <c r="F18" s="126">
        <v>6</v>
      </c>
      <c r="G18" s="53"/>
      <c r="H18" s="53"/>
      <c r="I18" s="53"/>
      <c r="J18" s="53"/>
      <c r="K18" s="53"/>
      <c r="L18" s="53"/>
      <c r="M18" s="201">
        <v>4.5</v>
      </c>
      <c r="N18" s="51" t="s">
        <v>28</v>
      </c>
      <c r="O18" s="30" t="e">
        <v>#REF!</v>
      </c>
    </row>
    <row r="19" spans="1:15" s="90" customFormat="1" ht="17.100000000000001" customHeight="1">
      <c r="A19" s="49">
        <v>9</v>
      </c>
      <c r="B19" s="95" t="s">
        <v>327</v>
      </c>
      <c r="C19" s="98" t="s">
        <v>328</v>
      </c>
      <c r="D19" s="101" t="s">
        <v>239</v>
      </c>
      <c r="E19" s="8"/>
      <c r="F19" s="129">
        <v>7</v>
      </c>
      <c r="G19" s="53"/>
      <c r="H19" s="53"/>
      <c r="I19" s="53"/>
      <c r="J19" s="53"/>
      <c r="K19" s="53"/>
      <c r="L19" s="53"/>
      <c r="M19" s="201">
        <v>4</v>
      </c>
      <c r="N19" s="51" t="s">
        <v>28</v>
      </c>
      <c r="O19" s="30" t="e">
        <v>#REF!</v>
      </c>
    </row>
    <row r="20" spans="1:15" s="90" customFormat="1" ht="17.100000000000001" customHeight="1">
      <c r="A20" s="49">
        <v>10</v>
      </c>
      <c r="B20" s="95" t="s">
        <v>329</v>
      </c>
      <c r="C20" s="97" t="s">
        <v>330</v>
      </c>
      <c r="D20" s="101" t="s">
        <v>331</v>
      </c>
      <c r="E20" s="8"/>
      <c r="F20" s="130">
        <v>4</v>
      </c>
      <c r="G20" s="53"/>
      <c r="H20" s="53"/>
      <c r="I20" s="53"/>
      <c r="J20" s="53"/>
      <c r="K20" s="53"/>
      <c r="L20" s="53"/>
      <c r="M20" s="201">
        <v>4</v>
      </c>
      <c r="N20" s="51" t="s">
        <v>28</v>
      </c>
      <c r="O20" s="30" t="e">
        <v>#REF!</v>
      </c>
    </row>
    <row r="21" spans="1:15" s="90" customFormat="1" ht="17.100000000000001" customHeight="1">
      <c r="A21" s="49">
        <v>11</v>
      </c>
      <c r="B21" s="95" t="s">
        <v>332</v>
      </c>
      <c r="C21" s="97" t="s">
        <v>333</v>
      </c>
      <c r="D21" s="101" t="s">
        <v>334</v>
      </c>
      <c r="E21" s="8"/>
      <c r="F21" s="129">
        <v>5</v>
      </c>
      <c r="G21" s="53"/>
      <c r="H21" s="53"/>
      <c r="I21" s="53"/>
      <c r="J21" s="53"/>
      <c r="K21" s="53"/>
      <c r="L21" s="53"/>
      <c r="M21" s="201">
        <v>3.5</v>
      </c>
      <c r="N21" s="51" t="s">
        <v>28</v>
      </c>
      <c r="O21" s="30" t="e">
        <v>#REF!</v>
      </c>
    </row>
    <row r="22" spans="1:15" s="90" customFormat="1" ht="17.100000000000001" customHeight="1">
      <c r="A22" s="49">
        <v>12</v>
      </c>
      <c r="B22" s="95" t="s">
        <v>335</v>
      </c>
      <c r="C22" s="97" t="s">
        <v>336</v>
      </c>
      <c r="D22" s="101" t="s">
        <v>337</v>
      </c>
      <c r="E22" s="8"/>
      <c r="F22" s="129">
        <v>4</v>
      </c>
      <c r="G22" s="53"/>
      <c r="H22" s="53"/>
      <c r="I22" s="53"/>
      <c r="J22" s="53"/>
      <c r="K22" s="53"/>
      <c r="L22" s="53"/>
      <c r="M22" s="201">
        <v>5</v>
      </c>
      <c r="N22" s="51" t="s">
        <v>28</v>
      </c>
      <c r="O22" s="30" t="e">
        <v>#REF!</v>
      </c>
    </row>
    <row r="23" spans="1:15" s="90" customFormat="1" ht="17.100000000000001" customHeight="1">
      <c r="A23" s="49">
        <v>13</v>
      </c>
      <c r="B23" s="95" t="s">
        <v>338</v>
      </c>
      <c r="C23" s="97" t="s">
        <v>339</v>
      </c>
      <c r="D23" s="101" t="s">
        <v>340</v>
      </c>
      <c r="E23" s="8"/>
      <c r="F23" s="129">
        <v>7</v>
      </c>
      <c r="G23" s="53"/>
      <c r="H23" s="53"/>
      <c r="I23" s="53"/>
      <c r="J23" s="53"/>
      <c r="K23" s="53"/>
      <c r="L23" s="53"/>
      <c r="M23" s="201">
        <v>5.5</v>
      </c>
      <c r="N23" s="51" t="s">
        <v>28</v>
      </c>
      <c r="O23" s="30" t="e">
        <v>#REF!</v>
      </c>
    </row>
    <row r="24" spans="1:15" s="90" customFormat="1" ht="17.100000000000001" customHeight="1">
      <c r="A24" s="49">
        <v>14</v>
      </c>
      <c r="B24" s="95" t="s">
        <v>341</v>
      </c>
      <c r="C24" s="97" t="s">
        <v>342</v>
      </c>
      <c r="D24" s="101" t="s">
        <v>343</v>
      </c>
      <c r="E24" s="8"/>
      <c r="F24" s="129">
        <v>7</v>
      </c>
      <c r="G24" s="53"/>
      <c r="H24" s="53"/>
      <c r="I24" s="53"/>
      <c r="J24" s="53"/>
      <c r="K24" s="53"/>
      <c r="L24" s="53"/>
      <c r="M24" s="201">
        <v>6</v>
      </c>
      <c r="N24" s="51" t="s">
        <v>28</v>
      </c>
      <c r="O24" s="30" t="e">
        <v>#REF!</v>
      </c>
    </row>
    <row r="25" spans="1:15" s="90" customFormat="1" ht="17.100000000000001" customHeight="1">
      <c r="A25" s="49">
        <v>15</v>
      </c>
      <c r="B25" s="95" t="s">
        <v>344</v>
      </c>
      <c r="C25" s="97" t="s">
        <v>345</v>
      </c>
      <c r="D25" s="101" t="s">
        <v>166</v>
      </c>
      <c r="E25" s="8"/>
      <c r="F25" s="129">
        <v>7</v>
      </c>
      <c r="G25" s="53"/>
      <c r="H25" s="53"/>
      <c r="I25" s="53"/>
      <c r="J25" s="53"/>
      <c r="K25" s="53"/>
      <c r="L25" s="53"/>
      <c r="M25" s="201">
        <v>6</v>
      </c>
      <c r="N25" s="51" t="s">
        <v>28</v>
      </c>
      <c r="O25" s="30" t="e">
        <v>#REF!</v>
      </c>
    </row>
    <row r="26" spans="1:15" s="90" customFormat="1" ht="17.100000000000001" customHeight="1">
      <c r="A26" s="49">
        <v>16</v>
      </c>
      <c r="B26" s="95" t="s">
        <v>346</v>
      </c>
      <c r="C26" s="97" t="s">
        <v>347</v>
      </c>
      <c r="D26" s="101" t="s">
        <v>166</v>
      </c>
      <c r="E26" s="8"/>
      <c r="F26" s="129">
        <v>7</v>
      </c>
      <c r="G26" s="53"/>
      <c r="H26" s="53"/>
      <c r="I26" s="53"/>
      <c r="J26" s="53"/>
      <c r="K26" s="53"/>
      <c r="L26" s="53"/>
      <c r="M26" s="201">
        <v>4.5</v>
      </c>
      <c r="N26" s="51" t="s">
        <v>28</v>
      </c>
      <c r="O26" s="30" t="e">
        <v>#REF!</v>
      </c>
    </row>
    <row r="27" spans="1:15" s="90" customFormat="1" ht="17.100000000000001" customHeight="1">
      <c r="A27" s="49">
        <v>17</v>
      </c>
      <c r="B27" s="95" t="s">
        <v>348</v>
      </c>
      <c r="C27" s="97" t="s">
        <v>349</v>
      </c>
      <c r="D27" s="101" t="s">
        <v>69</v>
      </c>
      <c r="E27" s="8"/>
      <c r="F27" s="128">
        <v>4</v>
      </c>
      <c r="G27" s="53"/>
      <c r="H27" s="53"/>
      <c r="I27" s="53"/>
      <c r="J27" s="53"/>
      <c r="K27" s="53"/>
      <c r="L27" s="53"/>
      <c r="M27" s="201">
        <v>5</v>
      </c>
      <c r="N27" s="51" t="s">
        <v>28</v>
      </c>
      <c r="O27" s="30" t="e">
        <v>#REF!</v>
      </c>
    </row>
    <row r="28" spans="1:15" s="90" customFormat="1" ht="17.100000000000001" customHeight="1">
      <c r="A28" s="49">
        <v>18</v>
      </c>
      <c r="B28" s="95" t="s">
        <v>350</v>
      </c>
      <c r="C28" s="97" t="s">
        <v>351</v>
      </c>
      <c r="D28" s="101" t="s">
        <v>352</v>
      </c>
      <c r="E28" s="8"/>
      <c r="F28" s="129">
        <v>5</v>
      </c>
      <c r="G28" s="53"/>
      <c r="H28" s="53"/>
      <c r="I28" s="53"/>
      <c r="J28" s="53"/>
      <c r="K28" s="53"/>
      <c r="L28" s="53"/>
      <c r="M28" s="201">
        <v>3</v>
      </c>
      <c r="N28" s="51" t="s">
        <v>28</v>
      </c>
      <c r="O28" s="30" t="e">
        <v>#REF!</v>
      </c>
    </row>
    <row r="29" spans="1:15" s="90" customFormat="1" ht="17.100000000000001" customHeight="1">
      <c r="A29" s="49">
        <v>19</v>
      </c>
      <c r="B29" s="95" t="s">
        <v>353</v>
      </c>
      <c r="C29" s="97" t="s">
        <v>354</v>
      </c>
      <c r="D29" s="101" t="s">
        <v>352</v>
      </c>
      <c r="E29" s="8"/>
      <c r="F29" s="128">
        <v>3</v>
      </c>
      <c r="G29" s="53"/>
      <c r="H29" s="53"/>
      <c r="I29" s="53"/>
      <c r="J29" s="53"/>
      <c r="K29" s="53"/>
      <c r="L29" s="53"/>
      <c r="M29" s="201">
        <v>5.5</v>
      </c>
      <c r="N29" s="51" t="s">
        <v>28</v>
      </c>
      <c r="O29" s="30" t="e">
        <v>#REF!</v>
      </c>
    </row>
    <row r="30" spans="1:15" s="90" customFormat="1" ht="17.100000000000001" customHeight="1">
      <c r="A30" s="49">
        <v>20</v>
      </c>
      <c r="B30" s="95" t="s">
        <v>355</v>
      </c>
      <c r="C30" s="97" t="s">
        <v>356</v>
      </c>
      <c r="D30" s="101" t="s">
        <v>357</v>
      </c>
      <c r="E30" s="8"/>
      <c r="F30" s="126">
        <v>6</v>
      </c>
      <c r="G30" s="53"/>
      <c r="H30" s="53"/>
      <c r="I30" s="53"/>
      <c r="J30" s="53"/>
      <c r="K30" s="53"/>
      <c r="L30" s="53"/>
      <c r="M30" s="201">
        <v>5</v>
      </c>
      <c r="N30" s="51" t="s">
        <v>28</v>
      </c>
      <c r="O30" s="30" t="e">
        <v>#REF!</v>
      </c>
    </row>
    <row r="31" spans="1:15" s="90" customFormat="1" ht="17.100000000000001" customHeight="1">
      <c r="A31" s="49">
        <v>21</v>
      </c>
      <c r="B31" s="95" t="s">
        <v>358</v>
      </c>
      <c r="C31" s="98" t="s">
        <v>359</v>
      </c>
      <c r="D31" s="101" t="s">
        <v>360</v>
      </c>
      <c r="E31" s="8"/>
      <c r="F31" s="129">
        <v>7</v>
      </c>
      <c r="G31" s="53"/>
      <c r="H31" s="53"/>
      <c r="I31" s="53"/>
      <c r="J31" s="53"/>
      <c r="K31" s="53"/>
      <c r="L31" s="53"/>
      <c r="M31" s="201">
        <v>4</v>
      </c>
      <c r="N31" s="51" t="s">
        <v>28</v>
      </c>
      <c r="O31" s="30" t="e">
        <v>#REF!</v>
      </c>
    </row>
    <row r="32" spans="1:15" s="90" customFormat="1" ht="17.100000000000001" customHeight="1">
      <c r="A32" s="49">
        <v>22</v>
      </c>
      <c r="B32" s="95" t="s">
        <v>361</v>
      </c>
      <c r="C32" s="97" t="s">
        <v>362</v>
      </c>
      <c r="D32" s="101" t="s">
        <v>74</v>
      </c>
      <c r="E32" s="8"/>
      <c r="F32" s="129">
        <v>7</v>
      </c>
      <c r="G32" s="53"/>
      <c r="H32" s="53"/>
      <c r="I32" s="53"/>
      <c r="J32" s="53"/>
      <c r="K32" s="53"/>
      <c r="L32" s="53"/>
      <c r="M32" s="201">
        <v>6</v>
      </c>
      <c r="N32" s="51" t="s">
        <v>28</v>
      </c>
      <c r="O32" s="30" t="e">
        <v>#REF!</v>
      </c>
    </row>
    <row r="33" spans="1:15" s="90" customFormat="1" ht="17.100000000000001" customHeight="1">
      <c r="A33" s="49">
        <v>23</v>
      </c>
      <c r="B33" s="95" t="s">
        <v>363</v>
      </c>
      <c r="C33" s="97" t="s">
        <v>364</v>
      </c>
      <c r="D33" s="101" t="s">
        <v>365</v>
      </c>
      <c r="E33" s="8"/>
      <c r="F33" s="129">
        <v>7</v>
      </c>
      <c r="G33" s="53"/>
      <c r="H33" s="53"/>
      <c r="I33" s="53"/>
      <c r="J33" s="53"/>
      <c r="K33" s="53"/>
      <c r="L33" s="53"/>
      <c r="M33" s="201">
        <v>5.8</v>
      </c>
      <c r="N33" s="51" t="s">
        <v>28</v>
      </c>
      <c r="O33" s="30" t="e">
        <v>#REF!</v>
      </c>
    </row>
    <row r="34" spans="1:15" s="90" customFormat="1" ht="17.100000000000001" customHeight="1">
      <c r="A34" s="49">
        <v>24</v>
      </c>
      <c r="B34" s="95" t="s">
        <v>366</v>
      </c>
      <c r="C34" s="97" t="s">
        <v>367</v>
      </c>
      <c r="D34" s="101" t="s">
        <v>368</v>
      </c>
      <c r="E34" s="8"/>
      <c r="F34" s="129">
        <v>5</v>
      </c>
      <c r="G34" s="53"/>
      <c r="H34" s="53"/>
      <c r="I34" s="53"/>
      <c r="J34" s="53"/>
      <c r="K34" s="53"/>
      <c r="L34" s="53"/>
      <c r="M34" s="201">
        <v>4</v>
      </c>
      <c r="N34" s="51" t="s">
        <v>28</v>
      </c>
      <c r="O34" s="30" t="e">
        <v>#REF!</v>
      </c>
    </row>
    <row r="35" spans="1:15" s="90" customFormat="1" ht="17.100000000000001" customHeight="1">
      <c r="A35" s="49">
        <v>25</v>
      </c>
      <c r="B35" s="95" t="s">
        <v>369</v>
      </c>
      <c r="C35" s="97" t="s">
        <v>370</v>
      </c>
      <c r="D35" s="101" t="s">
        <v>371</v>
      </c>
      <c r="E35" s="8"/>
      <c r="F35" s="129">
        <v>7</v>
      </c>
      <c r="G35" s="53"/>
      <c r="H35" s="53"/>
      <c r="I35" s="53"/>
      <c r="J35" s="53"/>
      <c r="K35" s="53"/>
      <c r="L35" s="53"/>
      <c r="M35" s="201">
        <v>4.5</v>
      </c>
      <c r="N35" s="51" t="s">
        <v>28</v>
      </c>
      <c r="O35" s="30" t="e">
        <v>#REF!</v>
      </c>
    </row>
    <row r="36" spans="1:15" s="90" customFormat="1" ht="17.100000000000001" customHeight="1">
      <c r="A36" s="49">
        <v>26</v>
      </c>
      <c r="B36" s="95" t="s">
        <v>372</v>
      </c>
      <c r="C36" s="97" t="s">
        <v>373</v>
      </c>
      <c r="D36" s="101" t="s">
        <v>85</v>
      </c>
      <c r="E36" s="8"/>
      <c r="F36" s="129">
        <v>7</v>
      </c>
      <c r="G36" s="53"/>
      <c r="H36" s="53"/>
      <c r="I36" s="53"/>
      <c r="J36" s="53"/>
      <c r="K36" s="53"/>
      <c r="L36" s="53"/>
      <c r="M36" s="201">
        <v>4</v>
      </c>
      <c r="N36" s="51" t="s">
        <v>28</v>
      </c>
      <c r="O36" s="30" t="e">
        <v>#REF!</v>
      </c>
    </row>
    <row r="37" spans="1:15" s="90" customFormat="1" ht="17.100000000000001" customHeight="1">
      <c r="A37" s="49">
        <v>27</v>
      </c>
      <c r="B37" s="95" t="s">
        <v>374</v>
      </c>
      <c r="C37" s="97" t="s">
        <v>375</v>
      </c>
      <c r="D37" s="101" t="s">
        <v>88</v>
      </c>
      <c r="E37" s="8"/>
      <c r="F37" s="129">
        <v>5</v>
      </c>
      <c r="G37" s="53"/>
      <c r="H37" s="53"/>
      <c r="I37" s="53"/>
      <c r="J37" s="53"/>
      <c r="K37" s="53"/>
      <c r="L37" s="53"/>
      <c r="M37" s="201">
        <v>4.8</v>
      </c>
      <c r="N37" s="51" t="s">
        <v>28</v>
      </c>
      <c r="O37" s="30" t="e">
        <v>#REF!</v>
      </c>
    </row>
    <row r="38" spans="1:15" s="90" customFormat="1" ht="17.100000000000001" customHeight="1">
      <c r="A38" s="49">
        <v>28</v>
      </c>
      <c r="B38" s="95" t="s">
        <v>376</v>
      </c>
      <c r="C38" s="97" t="s">
        <v>237</v>
      </c>
      <c r="D38" s="101" t="s">
        <v>184</v>
      </c>
      <c r="E38" s="8"/>
      <c r="F38" s="129">
        <v>7</v>
      </c>
      <c r="G38" s="53"/>
      <c r="H38" s="53"/>
      <c r="I38" s="53"/>
      <c r="J38" s="53"/>
      <c r="K38" s="53"/>
      <c r="L38" s="53"/>
      <c r="M38" s="201">
        <v>4.5</v>
      </c>
      <c r="N38" s="51" t="s">
        <v>28</v>
      </c>
      <c r="O38" s="30" t="e">
        <v>#REF!</v>
      </c>
    </row>
    <row r="39" spans="1:15" s="90" customFormat="1" ht="17.100000000000001" customHeight="1">
      <c r="A39" s="49">
        <v>29</v>
      </c>
      <c r="B39" s="95" t="s">
        <v>377</v>
      </c>
      <c r="C39" s="97" t="s">
        <v>378</v>
      </c>
      <c r="D39" s="101" t="s">
        <v>379</v>
      </c>
      <c r="E39" s="8"/>
      <c r="F39" s="126">
        <v>6</v>
      </c>
      <c r="G39" s="53"/>
      <c r="H39" s="53"/>
      <c r="I39" s="53"/>
      <c r="J39" s="53"/>
      <c r="K39" s="53"/>
      <c r="L39" s="53"/>
      <c r="M39" s="201">
        <v>4</v>
      </c>
      <c r="N39" s="51" t="s">
        <v>28</v>
      </c>
      <c r="O39" s="30" t="e">
        <v>#REF!</v>
      </c>
    </row>
    <row r="40" spans="1:15" s="90" customFormat="1" ht="17.100000000000001" customHeight="1">
      <c r="A40" s="49">
        <v>30</v>
      </c>
      <c r="B40" s="95" t="s">
        <v>380</v>
      </c>
      <c r="C40" s="97" t="s">
        <v>381</v>
      </c>
      <c r="D40" s="101" t="s">
        <v>382</v>
      </c>
      <c r="E40" s="8"/>
      <c r="F40" s="131">
        <v>7</v>
      </c>
      <c r="G40" s="53"/>
      <c r="H40" s="53"/>
      <c r="I40" s="53"/>
      <c r="J40" s="53"/>
      <c r="K40" s="53"/>
      <c r="L40" s="53"/>
      <c r="M40" s="201">
        <v>4.5</v>
      </c>
      <c r="N40" s="51" t="s">
        <v>28</v>
      </c>
      <c r="O40" s="30" t="e">
        <v>#REF!</v>
      </c>
    </row>
    <row r="41" spans="1:15" s="90" customFormat="1" ht="17.100000000000001" customHeight="1">
      <c r="A41" s="49">
        <v>31</v>
      </c>
      <c r="B41" s="95" t="s">
        <v>383</v>
      </c>
      <c r="C41" s="97" t="s">
        <v>373</v>
      </c>
      <c r="D41" s="101" t="s">
        <v>193</v>
      </c>
      <c r="E41" s="8"/>
      <c r="F41" s="131">
        <v>7</v>
      </c>
      <c r="G41" s="53"/>
      <c r="H41" s="53"/>
      <c r="I41" s="53"/>
      <c r="J41" s="53"/>
      <c r="K41" s="53"/>
      <c r="L41" s="53"/>
      <c r="M41" s="201">
        <v>6</v>
      </c>
      <c r="N41" s="51" t="s">
        <v>28</v>
      </c>
      <c r="O41" s="30" t="e">
        <v>#REF!</v>
      </c>
    </row>
    <row r="42" spans="1:15" s="90" customFormat="1" ht="17.100000000000001" customHeight="1">
      <c r="A42" s="49">
        <v>32</v>
      </c>
      <c r="B42" s="95" t="s">
        <v>384</v>
      </c>
      <c r="C42" s="97" t="s">
        <v>39</v>
      </c>
      <c r="D42" s="101" t="s">
        <v>385</v>
      </c>
      <c r="E42" s="8"/>
      <c r="F42" s="131">
        <v>7</v>
      </c>
      <c r="G42" s="53"/>
      <c r="H42" s="53"/>
      <c r="I42" s="53"/>
      <c r="J42" s="53"/>
      <c r="K42" s="53"/>
      <c r="L42" s="53"/>
      <c r="M42" s="201">
        <v>4.8</v>
      </c>
      <c r="N42" s="51" t="s">
        <v>28</v>
      </c>
      <c r="O42" s="30" t="e">
        <v>#REF!</v>
      </c>
    </row>
    <row r="43" spans="1:15" s="90" customFormat="1" ht="17.100000000000001" customHeight="1">
      <c r="A43" s="49">
        <v>33</v>
      </c>
      <c r="B43" s="95" t="s">
        <v>386</v>
      </c>
      <c r="C43" s="97" t="s">
        <v>387</v>
      </c>
      <c r="D43" s="101" t="s">
        <v>388</v>
      </c>
      <c r="E43" s="8"/>
      <c r="F43" s="126">
        <v>6</v>
      </c>
      <c r="G43" s="53"/>
      <c r="H43" s="53"/>
      <c r="I43" s="53"/>
      <c r="J43" s="53"/>
      <c r="K43" s="53"/>
      <c r="L43" s="53"/>
      <c r="M43" s="201">
        <v>5.5</v>
      </c>
      <c r="N43" s="51" t="s">
        <v>28</v>
      </c>
      <c r="O43" s="30" t="e">
        <v>#REF!</v>
      </c>
    </row>
    <row r="44" spans="1:15" s="90" customFormat="1" ht="17.100000000000001" customHeight="1">
      <c r="A44" s="49">
        <v>34</v>
      </c>
      <c r="B44" s="95" t="s">
        <v>389</v>
      </c>
      <c r="C44" s="97" t="s">
        <v>390</v>
      </c>
      <c r="D44" s="101" t="s">
        <v>388</v>
      </c>
      <c r="E44" s="8"/>
      <c r="F44" s="131">
        <v>7</v>
      </c>
      <c r="G44" s="53"/>
      <c r="H44" s="53"/>
      <c r="I44" s="53"/>
      <c r="J44" s="53"/>
      <c r="K44" s="53"/>
      <c r="L44" s="53"/>
      <c r="M44" s="201">
        <v>3.5</v>
      </c>
      <c r="N44" s="51" t="s">
        <v>28</v>
      </c>
      <c r="O44" s="30" t="e">
        <v>#REF!</v>
      </c>
    </row>
    <row r="45" spans="1:15" s="90" customFormat="1" ht="17.100000000000001" customHeight="1">
      <c r="A45" s="49">
        <v>35</v>
      </c>
      <c r="B45" s="95" t="s">
        <v>391</v>
      </c>
      <c r="C45" s="97" t="s">
        <v>392</v>
      </c>
      <c r="D45" s="101" t="s">
        <v>297</v>
      </c>
      <c r="E45" s="8"/>
      <c r="F45" s="131">
        <v>7</v>
      </c>
      <c r="G45" s="53"/>
      <c r="H45" s="53"/>
      <c r="I45" s="53"/>
      <c r="J45" s="53"/>
      <c r="K45" s="53"/>
      <c r="L45" s="53"/>
      <c r="M45" s="201">
        <v>3</v>
      </c>
      <c r="N45" s="51" t="s">
        <v>28</v>
      </c>
      <c r="O45" s="30" t="e">
        <v>#REF!</v>
      </c>
    </row>
    <row r="46" spans="1:15" s="90" customFormat="1" ht="17.100000000000001" customHeight="1">
      <c r="A46" s="49">
        <v>36</v>
      </c>
      <c r="B46" s="95" t="s">
        <v>393</v>
      </c>
      <c r="C46" s="97" t="s">
        <v>53</v>
      </c>
      <c r="D46" s="101" t="s">
        <v>394</v>
      </c>
      <c r="E46" s="8"/>
      <c r="F46" s="126">
        <v>4</v>
      </c>
      <c r="G46" s="53"/>
      <c r="H46" s="53"/>
      <c r="I46" s="53"/>
      <c r="J46" s="53"/>
      <c r="K46" s="53"/>
      <c r="L46" s="53"/>
      <c r="M46" s="201">
        <v>4.5</v>
      </c>
      <c r="N46" s="51" t="s">
        <v>28</v>
      </c>
      <c r="O46" s="30" t="e">
        <v>#REF!</v>
      </c>
    </row>
    <row r="47" spans="1:15" s="90" customFormat="1" ht="17.100000000000001" customHeight="1">
      <c r="A47" s="49">
        <v>37</v>
      </c>
      <c r="B47" s="95" t="s">
        <v>395</v>
      </c>
      <c r="C47" s="97" t="s">
        <v>396</v>
      </c>
      <c r="D47" s="101" t="s">
        <v>397</v>
      </c>
      <c r="E47" s="8"/>
      <c r="F47" s="131">
        <v>3</v>
      </c>
      <c r="G47" s="53"/>
      <c r="H47" s="53"/>
      <c r="I47" s="53"/>
      <c r="J47" s="53"/>
      <c r="K47" s="53"/>
      <c r="L47" s="53"/>
      <c r="M47" s="201">
        <v>4</v>
      </c>
      <c r="N47" s="51" t="s">
        <v>28</v>
      </c>
      <c r="O47" s="30" t="e">
        <v>#REF!</v>
      </c>
    </row>
    <row r="48" spans="1:15" s="90" customFormat="1" ht="17.100000000000001" customHeight="1">
      <c r="A48" s="49">
        <v>38</v>
      </c>
      <c r="B48" s="95" t="s">
        <v>398</v>
      </c>
      <c r="C48" s="97" t="s">
        <v>399</v>
      </c>
      <c r="D48" s="101" t="s">
        <v>400</v>
      </c>
      <c r="E48" s="8"/>
      <c r="F48" s="131">
        <v>7</v>
      </c>
      <c r="G48" s="53"/>
      <c r="H48" s="53"/>
      <c r="I48" s="53"/>
      <c r="J48" s="53"/>
      <c r="K48" s="53"/>
      <c r="L48" s="53"/>
      <c r="M48" s="201">
        <v>5</v>
      </c>
      <c r="N48" s="51" t="s">
        <v>28</v>
      </c>
      <c r="O48" s="30" t="e">
        <v>#REF!</v>
      </c>
    </row>
    <row r="49" spans="1:15" s="90" customFormat="1" ht="17.100000000000001" customHeight="1">
      <c r="A49" s="49" t="s">
        <v>28</v>
      </c>
      <c r="B49" s="31"/>
      <c r="C49" s="4" t="s">
        <v>28</v>
      </c>
      <c r="D49" s="5" t="s">
        <v>28</v>
      </c>
      <c r="E49" s="8"/>
      <c r="F49" s="53"/>
      <c r="G49" s="53"/>
      <c r="H49" s="53"/>
      <c r="I49" s="53"/>
      <c r="J49" s="53"/>
      <c r="K49" s="53"/>
      <c r="L49" s="53"/>
      <c r="M49" s="53"/>
      <c r="N49" s="51" t="s">
        <v>28</v>
      </c>
      <c r="O49" s="33" t="s">
        <v>28</v>
      </c>
    </row>
    <row r="50" spans="1:15" s="90" customFormat="1" ht="17.100000000000001" customHeight="1">
      <c r="A50" s="38"/>
      <c r="B50" s="48"/>
      <c r="C50" s="40"/>
      <c r="D50" s="41"/>
      <c r="E50" s="42"/>
      <c r="F50" s="43"/>
      <c r="G50" s="43"/>
      <c r="H50" s="43"/>
      <c r="I50" s="43"/>
      <c r="J50" s="43"/>
      <c r="K50" s="43"/>
      <c r="L50" s="43"/>
      <c r="M50" s="43"/>
      <c r="N50" s="45"/>
      <c r="O50" s="47"/>
    </row>
    <row r="51" spans="1:15" s="90" customFormat="1" ht="15" customHeight="1">
      <c r="A51" s="147" t="s">
        <v>108</v>
      </c>
      <c r="B51" s="147"/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81"/>
    </row>
    <row r="52" spans="1:15" s="90" customFormat="1" ht="15" customHeight="1">
      <c r="A52" s="59"/>
      <c r="B52" s="148" t="s">
        <v>109</v>
      </c>
      <c r="C52" s="148"/>
      <c r="D52" s="148"/>
      <c r="E52" s="148"/>
      <c r="F52" s="149" t="s">
        <v>401</v>
      </c>
      <c r="G52" s="149"/>
      <c r="H52" s="61"/>
      <c r="I52" s="61"/>
      <c r="J52" s="61"/>
      <c r="K52" s="61"/>
      <c r="L52" s="62"/>
      <c r="M52" s="62"/>
      <c r="N52" s="62"/>
      <c r="O52" s="92"/>
    </row>
    <row r="53" spans="1:15" s="90" customFormat="1" ht="15" customHeight="1">
      <c r="A53" s="63"/>
      <c r="B53" s="140" t="s">
        <v>110</v>
      </c>
      <c r="C53" s="140"/>
      <c r="D53" s="140"/>
      <c r="E53" s="140"/>
      <c r="F53" s="140" t="s">
        <v>111</v>
      </c>
      <c r="G53" s="140"/>
      <c r="H53" s="150" t="s">
        <v>112</v>
      </c>
      <c r="I53" s="150"/>
      <c r="J53" s="154" t="s">
        <v>113</v>
      </c>
      <c r="K53" s="154"/>
      <c r="L53" s="154"/>
      <c r="M53" s="154"/>
      <c r="N53" s="154"/>
      <c r="O53" s="99"/>
    </row>
    <row r="54" spans="1:15" s="90" customFormat="1" ht="15" customHeight="1">
      <c r="A54" s="63"/>
      <c r="B54" s="140" t="s">
        <v>114</v>
      </c>
      <c r="C54" s="140"/>
      <c r="D54" s="140"/>
      <c r="E54" s="140"/>
      <c r="F54" s="140" t="s">
        <v>111</v>
      </c>
      <c r="G54" s="140"/>
      <c r="H54" s="150" t="s">
        <v>112</v>
      </c>
      <c r="I54" s="150"/>
      <c r="J54" s="154"/>
      <c r="K54" s="154"/>
      <c r="L54" s="154"/>
      <c r="M54" s="154"/>
      <c r="N54" s="154"/>
      <c r="O54" s="99"/>
    </row>
    <row r="55" spans="1:15" s="90" customFormat="1" ht="15" customHeight="1">
      <c r="A55" s="63"/>
      <c r="B55" s="140" t="s">
        <v>115</v>
      </c>
      <c r="C55" s="140"/>
      <c r="D55" s="140"/>
      <c r="E55" s="140"/>
      <c r="F55" s="140" t="s">
        <v>111</v>
      </c>
      <c r="G55" s="140"/>
      <c r="H55" s="150" t="s">
        <v>112</v>
      </c>
      <c r="I55" s="150"/>
      <c r="J55" s="154"/>
      <c r="K55" s="154"/>
      <c r="L55" s="154"/>
      <c r="M55" s="154"/>
      <c r="N55" s="154"/>
      <c r="O55" s="99"/>
    </row>
    <row r="56" spans="1:15" s="90" customFormat="1" ht="15" customHeight="1">
      <c r="A56" s="63"/>
      <c r="B56" s="140" t="s">
        <v>116</v>
      </c>
      <c r="C56" s="140"/>
      <c r="D56" s="140"/>
      <c r="E56" s="140"/>
      <c r="F56" s="140" t="s">
        <v>111</v>
      </c>
      <c r="G56" s="140"/>
      <c r="H56" s="150" t="s">
        <v>112</v>
      </c>
      <c r="I56" s="150"/>
      <c r="J56" s="155" t="s">
        <v>117</v>
      </c>
      <c r="K56" s="155"/>
      <c r="L56" s="155"/>
      <c r="M56" s="155"/>
      <c r="N56" s="155"/>
      <c r="O56" s="100"/>
    </row>
    <row r="57" spans="1:15" s="90" customFormat="1" ht="15" customHeight="1">
      <c r="A57" s="63"/>
      <c r="B57" s="140" t="s">
        <v>118</v>
      </c>
      <c r="C57" s="140"/>
      <c r="D57" s="140"/>
      <c r="E57" s="140"/>
      <c r="F57" s="140" t="s">
        <v>111</v>
      </c>
      <c r="G57" s="140"/>
      <c r="H57" s="150" t="s">
        <v>112</v>
      </c>
      <c r="I57" s="150"/>
      <c r="J57" s="155"/>
      <c r="K57" s="155"/>
      <c r="L57" s="155"/>
      <c r="M57" s="155"/>
      <c r="N57" s="155"/>
      <c r="O57" s="100"/>
    </row>
    <row r="58" spans="1:15" s="90" customFormat="1" ht="15" customHeight="1">
      <c r="A58" s="63"/>
      <c r="B58" s="140" t="s">
        <v>119</v>
      </c>
      <c r="C58" s="140"/>
      <c r="D58" s="140"/>
      <c r="E58" s="140"/>
      <c r="F58" s="140" t="s">
        <v>111</v>
      </c>
      <c r="G58" s="140"/>
      <c r="H58" s="150" t="s">
        <v>112</v>
      </c>
      <c r="I58" s="150"/>
      <c r="J58" s="155"/>
      <c r="K58" s="155"/>
      <c r="L58" s="155"/>
      <c r="M58" s="155"/>
      <c r="N58" s="155"/>
      <c r="O58" s="100"/>
    </row>
    <row r="59" spans="1:15" s="90" customFormat="1" ht="15" customHeight="1">
      <c r="A59" s="93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2"/>
      <c r="O59" s="94"/>
    </row>
    <row r="60" spans="1:15" s="90" customFormat="1" ht="20.100000000000001" customHeight="1">
      <c r="A60" s="151" t="s">
        <v>120</v>
      </c>
      <c r="B60" s="151"/>
      <c r="C60" s="151"/>
      <c r="E60" s="162" t="s">
        <v>121</v>
      </c>
      <c r="F60" s="162"/>
      <c r="G60" s="162"/>
      <c r="H60" s="162"/>
      <c r="I60" s="165"/>
      <c r="K60" s="162" t="s">
        <v>122</v>
      </c>
      <c r="L60" s="162"/>
      <c r="M60" s="162"/>
      <c r="N60" s="162"/>
      <c r="O60" s="73"/>
    </row>
    <row r="61" spans="1:15" s="90" customFormat="1">
      <c r="A61" s="164"/>
      <c r="B61" s="164"/>
      <c r="C61" s="164"/>
      <c r="D61" s="27"/>
      <c r="E61" s="27"/>
      <c r="F61" s="93"/>
      <c r="G61" s="27"/>
      <c r="H61" s="27"/>
      <c r="I61" s="27"/>
      <c r="J61" s="27"/>
      <c r="K61" s="27"/>
      <c r="L61" s="27"/>
      <c r="M61" s="27"/>
      <c r="N61" s="27"/>
      <c r="O61" s="27"/>
    </row>
    <row r="62" spans="1:15" s="90" customFormat="1">
      <c r="A62" s="93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1"/>
      <c r="O62" s="93"/>
    </row>
    <row r="63" spans="1:15" s="90" customFormat="1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1"/>
      <c r="O63" s="93"/>
    </row>
    <row r="64" spans="1:15" s="90" customFormat="1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1"/>
      <c r="O64" s="93"/>
    </row>
    <row r="65" spans="1:15" s="90" customFormat="1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1"/>
      <c r="O65" s="93"/>
    </row>
    <row r="66" spans="1:15" s="90" customFormat="1" ht="20.100000000000001" customHeight="1">
      <c r="A66" s="151" t="s">
        <v>308</v>
      </c>
      <c r="B66" s="151"/>
      <c r="C66" s="151"/>
      <c r="D66" s="35"/>
      <c r="E66" s="35"/>
      <c r="F66" s="35"/>
      <c r="G66" s="35"/>
      <c r="H66" s="35"/>
      <c r="I66" s="26"/>
      <c r="K66" s="163" t="s">
        <v>123</v>
      </c>
      <c r="L66" s="163"/>
      <c r="M66" s="163"/>
      <c r="N66" s="163"/>
      <c r="O66" s="27"/>
    </row>
    <row r="67" spans="1:15">
      <c r="A67" s="24"/>
      <c r="B67" s="24"/>
      <c r="C67" s="24"/>
      <c r="D67" s="24"/>
      <c r="E67" s="24"/>
      <c r="F67" s="24"/>
      <c r="G67" s="24"/>
      <c r="H67" s="24"/>
      <c r="I67" s="24"/>
      <c r="J67" s="24"/>
      <c r="O67" s="24"/>
    </row>
    <row r="68" spans="1:15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</row>
    <row r="69" spans="1:15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  <row r="70" spans="1:15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</row>
    <row r="71" spans="1:15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</row>
    <row r="72" spans="1:15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</row>
    <row r="73" spans="1:15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</row>
    <row r="74" spans="1:15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</row>
    <row r="75" spans="1:15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</row>
    <row r="76" spans="1:1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</row>
    <row r="77" spans="1:15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</row>
    <row r="78" spans="1:15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</row>
    <row r="79" spans="1:15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</row>
    <row r="80" spans="1:15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</row>
    <row r="81" spans="1:15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</row>
    <row r="82" spans="1:15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</row>
  </sheetData>
  <mergeCells count="58">
    <mergeCell ref="A60:C60"/>
    <mergeCell ref="A61:C61"/>
    <mergeCell ref="A66:C66"/>
    <mergeCell ref="K66:N66"/>
    <mergeCell ref="K60:N60"/>
    <mergeCell ref="E60:I60"/>
    <mergeCell ref="B57:E57"/>
    <mergeCell ref="F57:G57"/>
    <mergeCell ref="H57:I57"/>
    <mergeCell ref="B58:E58"/>
    <mergeCell ref="F58:G58"/>
    <mergeCell ref="H58:I58"/>
    <mergeCell ref="B55:E55"/>
    <mergeCell ref="F55:G55"/>
    <mergeCell ref="H55:I55"/>
    <mergeCell ref="J53:N55"/>
    <mergeCell ref="B56:E56"/>
    <mergeCell ref="F56:G56"/>
    <mergeCell ref="H56:I56"/>
    <mergeCell ref="J56:N58"/>
    <mergeCell ref="B53:E53"/>
    <mergeCell ref="F53:G53"/>
    <mergeCell ref="H53:I53"/>
    <mergeCell ref="B54:E54"/>
    <mergeCell ref="F54:G54"/>
    <mergeCell ref="H54:I54"/>
    <mergeCell ref="O8:O10"/>
    <mergeCell ref="F10:K10"/>
    <mergeCell ref="A51:N51"/>
    <mergeCell ref="B52:E52"/>
    <mergeCell ref="F52:G52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N4"/>
    <mergeCell ref="A5:B5"/>
    <mergeCell ref="C5:F5"/>
    <mergeCell ref="N8:N10"/>
    <mergeCell ref="G5:I5"/>
    <mergeCell ref="K5:L5"/>
    <mergeCell ref="M5:N5"/>
    <mergeCell ref="G6:I6"/>
    <mergeCell ref="J6:L6"/>
    <mergeCell ref="A1:F1"/>
    <mergeCell ref="A2:F2"/>
    <mergeCell ref="A3:F3"/>
    <mergeCell ref="G1:N1"/>
    <mergeCell ref="G2:N2"/>
    <mergeCell ref="G3:N3"/>
  </mergeCells>
  <conditionalFormatting sqref="N11:N50">
    <cfRule type="cellIs" dxfId="3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68"/>
  <sheetViews>
    <sheetView topLeftCell="A5" workbookViewId="0">
      <selection activeCell="Q5" sqref="Q1:T1048576"/>
    </sheetView>
  </sheetViews>
  <sheetFormatPr defaultRowHeight="15"/>
  <cols>
    <col min="1" max="1" width="3.7109375" customWidth="1"/>
    <col min="2" max="2" width="10.7109375" customWidth="1"/>
    <col min="3" max="3" width="15.7109375" customWidth="1"/>
    <col min="4" max="4" width="8.28515625" customWidth="1"/>
    <col min="5" max="5" width="6.7109375" customWidth="1"/>
    <col min="6" max="11" width="4.7109375" customWidth="1"/>
    <col min="12" max="12" width="7.7109375" customWidth="1"/>
    <col min="13" max="14" width="8.7109375" customWidth="1"/>
    <col min="16" max="16" width="2" customWidth="1"/>
  </cols>
  <sheetData>
    <row r="1" spans="1:15" ht="18" customHeight="1">
      <c r="A1" s="137" t="s">
        <v>0</v>
      </c>
      <c r="B1" s="137"/>
      <c r="C1" s="137"/>
      <c r="D1" s="137"/>
      <c r="E1" s="137"/>
      <c r="F1" s="137"/>
      <c r="G1" s="144" t="s">
        <v>106</v>
      </c>
      <c r="H1" s="144"/>
      <c r="I1" s="144"/>
      <c r="J1" s="144"/>
      <c r="K1" s="144"/>
      <c r="L1" s="144"/>
      <c r="M1" s="144"/>
      <c r="N1" s="144"/>
      <c r="O1" s="76"/>
    </row>
    <row r="2" spans="1:15" ht="18" customHeight="1">
      <c r="A2" s="138" t="s">
        <v>1</v>
      </c>
      <c r="B2" s="138"/>
      <c r="C2" s="138"/>
      <c r="D2" s="138"/>
      <c r="E2" s="138"/>
      <c r="F2" s="138"/>
      <c r="G2" s="144" t="s">
        <v>2</v>
      </c>
      <c r="H2" s="144"/>
      <c r="I2" s="144"/>
      <c r="J2" s="144"/>
      <c r="K2" s="144"/>
      <c r="L2" s="144"/>
      <c r="M2" s="144"/>
      <c r="N2" s="144"/>
      <c r="O2" s="76"/>
    </row>
    <row r="3" spans="1:15" ht="8.1" customHeight="1">
      <c r="A3" s="139" t="s">
        <v>3</v>
      </c>
      <c r="B3" s="139"/>
      <c r="C3" s="139"/>
      <c r="D3" s="139"/>
      <c r="E3" s="139"/>
      <c r="F3" s="139"/>
      <c r="G3" s="139" t="s">
        <v>3</v>
      </c>
      <c r="H3" s="139"/>
      <c r="I3" s="139"/>
      <c r="J3" s="139"/>
      <c r="K3" s="139"/>
      <c r="L3" s="139"/>
      <c r="M3" s="139"/>
      <c r="N3" s="139"/>
      <c r="O3" s="77"/>
    </row>
    <row r="4" spans="1:15" ht="30" customHeight="1">
      <c r="A4" s="156" t="s">
        <v>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78"/>
    </row>
    <row r="5" spans="1:15" ht="20.100000000000001" customHeight="1">
      <c r="A5" s="136" t="s">
        <v>5</v>
      </c>
      <c r="B5" s="143"/>
      <c r="C5" s="135" t="s">
        <v>107</v>
      </c>
      <c r="D5" s="135"/>
      <c r="E5" s="135"/>
      <c r="F5" s="135"/>
      <c r="G5" s="157" t="s">
        <v>6</v>
      </c>
      <c r="H5" s="158"/>
      <c r="I5" s="158"/>
      <c r="J5" s="46">
        <v>2</v>
      </c>
      <c r="K5" s="167" t="s">
        <v>7</v>
      </c>
      <c r="L5" s="165"/>
      <c r="M5" s="161" t="s">
        <v>554</v>
      </c>
      <c r="N5" s="161"/>
      <c r="O5" s="79"/>
    </row>
    <row r="6" spans="1:15" ht="20.100000000000001" customHeight="1">
      <c r="A6" s="17"/>
      <c r="B6" s="17"/>
      <c r="C6" s="15" t="s">
        <v>8</v>
      </c>
      <c r="D6" s="46" t="s">
        <v>9</v>
      </c>
      <c r="E6" s="15"/>
      <c r="F6" s="17"/>
      <c r="G6" s="136" t="s">
        <v>10</v>
      </c>
      <c r="H6" s="136"/>
      <c r="I6" s="136"/>
      <c r="J6" s="135" t="s">
        <v>11</v>
      </c>
      <c r="K6" s="135"/>
      <c r="L6" s="135"/>
      <c r="M6" s="17"/>
      <c r="N6" s="17"/>
      <c r="O6" s="80"/>
    </row>
    <row r="7" spans="1:15" ht="8.1" customHeight="1"/>
    <row r="8" spans="1:15" ht="20.100000000000001" customHeight="1">
      <c r="A8" s="145" t="s">
        <v>12</v>
      </c>
      <c r="B8" s="145" t="s">
        <v>13</v>
      </c>
      <c r="C8" s="145" t="s">
        <v>14</v>
      </c>
      <c r="D8" s="145"/>
      <c r="E8" s="145" t="s">
        <v>15</v>
      </c>
      <c r="F8" s="141" t="s">
        <v>16</v>
      </c>
      <c r="G8" s="141" t="s">
        <v>17</v>
      </c>
      <c r="H8" s="141" t="s">
        <v>18</v>
      </c>
      <c r="I8" s="141" t="s">
        <v>19</v>
      </c>
      <c r="J8" s="141" t="s">
        <v>20</v>
      </c>
      <c r="K8" s="141" t="s">
        <v>21</v>
      </c>
      <c r="L8" s="141" t="s">
        <v>22</v>
      </c>
      <c r="M8" s="141" t="s">
        <v>23</v>
      </c>
      <c r="N8" s="141" t="s">
        <v>24</v>
      </c>
      <c r="O8" s="146" t="s">
        <v>125</v>
      </c>
    </row>
    <row r="9" spans="1:15" ht="20.100000000000001" customHeight="1">
      <c r="A9" s="145"/>
      <c r="B9" s="145"/>
      <c r="C9" s="145"/>
      <c r="D9" s="145"/>
      <c r="E9" s="145"/>
      <c r="F9" s="141"/>
      <c r="G9" s="141"/>
      <c r="H9" s="141"/>
      <c r="I9" s="141"/>
      <c r="J9" s="141"/>
      <c r="K9" s="141"/>
      <c r="L9" s="141"/>
      <c r="M9" s="141"/>
      <c r="N9" s="141"/>
      <c r="O9" s="146"/>
    </row>
    <row r="10" spans="1:15" ht="15" customHeight="1">
      <c r="A10" s="145"/>
      <c r="B10" s="145"/>
      <c r="C10" s="145"/>
      <c r="D10" s="145"/>
      <c r="E10" s="145"/>
      <c r="F10" s="142">
        <v>0.2</v>
      </c>
      <c r="G10" s="141"/>
      <c r="H10" s="141"/>
      <c r="I10" s="141"/>
      <c r="J10" s="141"/>
      <c r="K10" s="141"/>
      <c r="L10" s="1">
        <v>0.3</v>
      </c>
      <c r="M10" s="1">
        <v>0.5</v>
      </c>
      <c r="N10" s="141"/>
      <c r="O10" s="146"/>
    </row>
    <row r="11" spans="1:15" ht="17.45" customHeight="1">
      <c r="A11" s="49">
        <v>1</v>
      </c>
      <c r="B11" s="95" t="s">
        <v>209</v>
      </c>
      <c r="C11" s="98" t="s">
        <v>210</v>
      </c>
      <c r="D11" s="101" t="s">
        <v>27</v>
      </c>
      <c r="E11" s="6"/>
      <c r="F11" s="131">
        <v>7</v>
      </c>
      <c r="G11" s="50"/>
      <c r="H11" s="50"/>
      <c r="I11" s="50"/>
      <c r="J11" s="50"/>
      <c r="K11" s="50"/>
      <c r="L11" s="50"/>
      <c r="M11" s="198">
        <v>5.3</v>
      </c>
      <c r="N11" s="51" t="s">
        <v>28</v>
      </c>
      <c r="O11" s="30" t="e">
        <v>#REF!</v>
      </c>
    </row>
    <row r="12" spans="1:15" ht="17.45" customHeight="1">
      <c r="A12" s="49">
        <v>2</v>
      </c>
      <c r="B12" s="95" t="s">
        <v>211</v>
      </c>
      <c r="C12" s="97" t="s">
        <v>84</v>
      </c>
      <c r="D12" s="101" t="s">
        <v>31</v>
      </c>
      <c r="E12" s="8"/>
      <c r="F12" s="131">
        <v>6</v>
      </c>
      <c r="G12" s="53"/>
      <c r="H12" s="53"/>
      <c r="I12" s="53"/>
      <c r="J12" s="53"/>
      <c r="K12" s="53"/>
      <c r="L12" s="53"/>
      <c r="M12" s="198">
        <v>2.8</v>
      </c>
      <c r="N12" s="51" t="s">
        <v>28</v>
      </c>
      <c r="O12" s="30" t="e">
        <v>#REF!</v>
      </c>
    </row>
    <row r="13" spans="1:15" ht="17.45" customHeight="1">
      <c r="A13" s="49">
        <v>3</v>
      </c>
      <c r="B13" s="95" t="s">
        <v>212</v>
      </c>
      <c r="C13" s="97" t="s">
        <v>84</v>
      </c>
      <c r="D13" s="101" t="s">
        <v>34</v>
      </c>
      <c r="E13" s="8"/>
      <c r="F13" s="131">
        <v>6</v>
      </c>
      <c r="G13" s="53"/>
      <c r="H13" s="53"/>
      <c r="I13" s="53"/>
      <c r="J13" s="53"/>
      <c r="K13" s="53"/>
      <c r="L13" s="53"/>
      <c r="M13" s="198">
        <v>6.5</v>
      </c>
      <c r="N13" s="51" t="s">
        <v>28</v>
      </c>
      <c r="O13" s="30" t="e">
        <v>#REF!</v>
      </c>
    </row>
    <row r="14" spans="1:15" ht="17.45" customHeight="1">
      <c r="A14" s="49">
        <v>4</v>
      </c>
      <c r="B14" s="95" t="s">
        <v>213</v>
      </c>
      <c r="C14" s="97" t="s">
        <v>214</v>
      </c>
      <c r="D14" s="101" t="s">
        <v>215</v>
      </c>
      <c r="E14" s="8"/>
      <c r="F14" s="131">
        <v>7</v>
      </c>
      <c r="G14" s="53"/>
      <c r="H14" s="53"/>
      <c r="I14" s="53"/>
      <c r="J14" s="53"/>
      <c r="K14" s="53"/>
      <c r="L14" s="53"/>
      <c r="M14" s="198">
        <v>5</v>
      </c>
      <c r="N14" s="51" t="s">
        <v>28</v>
      </c>
      <c r="O14" s="30" t="e">
        <v>#REF!</v>
      </c>
    </row>
    <row r="15" spans="1:15" ht="17.45" customHeight="1">
      <c r="A15" s="49">
        <v>5</v>
      </c>
      <c r="B15" s="95" t="s">
        <v>216</v>
      </c>
      <c r="C15" s="97" t="s">
        <v>217</v>
      </c>
      <c r="D15" s="101" t="s">
        <v>218</v>
      </c>
      <c r="E15" s="8"/>
      <c r="F15" s="131">
        <v>6</v>
      </c>
      <c r="G15" s="53"/>
      <c r="H15" s="53"/>
      <c r="I15" s="53"/>
      <c r="J15" s="53"/>
      <c r="K15" s="53"/>
      <c r="L15" s="53"/>
      <c r="M15" s="198">
        <v>4.8</v>
      </c>
      <c r="N15" s="51" t="s">
        <v>28</v>
      </c>
      <c r="O15" s="30" t="e">
        <v>#REF!</v>
      </c>
    </row>
    <row r="16" spans="1:15" ht="17.45" customHeight="1">
      <c r="A16" s="49">
        <v>6</v>
      </c>
      <c r="B16" s="95" t="s">
        <v>219</v>
      </c>
      <c r="C16" s="97" t="s">
        <v>220</v>
      </c>
      <c r="D16" s="101" t="s">
        <v>221</v>
      </c>
      <c r="E16" s="8"/>
      <c r="F16" s="131">
        <v>6</v>
      </c>
      <c r="G16" s="53"/>
      <c r="H16" s="53"/>
      <c r="I16" s="53"/>
      <c r="J16" s="53"/>
      <c r="K16" s="53"/>
      <c r="L16" s="53"/>
      <c r="M16" s="189" t="s">
        <v>586</v>
      </c>
      <c r="N16" s="51" t="s">
        <v>28</v>
      </c>
      <c r="O16" s="30" t="e">
        <v>#REF!</v>
      </c>
    </row>
    <row r="17" spans="1:15" ht="17.45" customHeight="1">
      <c r="A17" s="49">
        <v>7</v>
      </c>
      <c r="B17" s="95" t="s">
        <v>222</v>
      </c>
      <c r="C17" s="97" t="s">
        <v>223</v>
      </c>
      <c r="D17" s="101" t="s">
        <v>221</v>
      </c>
      <c r="E17" s="8"/>
      <c r="F17" s="131">
        <v>6</v>
      </c>
      <c r="G17" s="53"/>
      <c r="H17" s="53"/>
      <c r="I17" s="53"/>
      <c r="J17" s="53"/>
      <c r="K17" s="53"/>
      <c r="L17" s="53"/>
      <c r="M17" s="198">
        <v>6</v>
      </c>
      <c r="N17" s="51" t="s">
        <v>28</v>
      </c>
      <c r="O17" s="30" t="e">
        <v>#REF!</v>
      </c>
    </row>
    <row r="18" spans="1:15" ht="17.45" customHeight="1">
      <c r="A18" s="49">
        <v>8</v>
      </c>
      <c r="B18" s="95" t="s">
        <v>224</v>
      </c>
      <c r="C18" s="97" t="s">
        <v>225</v>
      </c>
      <c r="D18" s="101" t="s">
        <v>132</v>
      </c>
      <c r="E18" s="8"/>
      <c r="F18" s="131">
        <v>6</v>
      </c>
      <c r="G18" s="53"/>
      <c r="H18" s="53"/>
      <c r="I18" s="53"/>
      <c r="J18" s="53"/>
      <c r="K18" s="53"/>
      <c r="L18" s="53"/>
      <c r="M18" s="198">
        <v>5.8</v>
      </c>
      <c r="N18" s="51" t="s">
        <v>28</v>
      </c>
      <c r="O18" s="30" t="e">
        <v>#REF!</v>
      </c>
    </row>
    <row r="19" spans="1:15" ht="17.45" customHeight="1">
      <c r="A19" s="49">
        <v>9</v>
      </c>
      <c r="B19" s="95" t="s">
        <v>226</v>
      </c>
      <c r="C19" s="97" t="s">
        <v>227</v>
      </c>
      <c r="D19" s="101" t="s">
        <v>135</v>
      </c>
      <c r="E19" s="8"/>
      <c r="F19" s="131">
        <v>6</v>
      </c>
      <c r="G19" s="53"/>
      <c r="H19" s="53"/>
      <c r="I19" s="53"/>
      <c r="J19" s="53"/>
      <c r="K19" s="53"/>
      <c r="L19" s="53"/>
      <c r="M19" s="198">
        <v>5</v>
      </c>
      <c r="N19" s="51" t="s">
        <v>28</v>
      </c>
      <c r="O19" s="30" t="e">
        <v>#REF!</v>
      </c>
    </row>
    <row r="20" spans="1:15" ht="17.45" customHeight="1">
      <c r="A20" s="49">
        <v>10</v>
      </c>
      <c r="B20" s="95" t="s">
        <v>228</v>
      </c>
      <c r="C20" s="97" t="s">
        <v>229</v>
      </c>
      <c r="D20" s="101" t="s">
        <v>230</v>
      </c>
      <c r="E20" s="8"/>
      <c r="F20" s="128">
        <v>6</v>
      </c>
      <c r="G20" s="53"/>
      <c r="H20" s="53"/>
      <c r="I20" s="53"/>
      <c r="J20" s="53"/>
      <c r="K20" s="53"/>
      <c r="L20" s="53"/>
      <c r="M20" s="198">
        <v>5.3</v>
      </c>
      <c r="N20" s="51" t="s">
        <v>28</v>
      </c>
      <c r="O20" s="30" t="e">
        <v>#REF!</v>
      </c>
    </row>
    <row r="21" spans="1:15" ht="17.45" customHeight="1">
      <c r="A21" s="49">
        <v>11</v>
      </c>
      <c r="B21" s="95" t="s">
        <v>231</v>
      </c>
      <c r="C21" s="97" t="s">
        <v>232</v>
      </c>
      <c r="D21" s="101" t="s">
        <v>45</v>
      </c>
      <c r="E21" s="8"/>
      <c r="F21" s="131">
        <v>5</v>
      </c>
      <c r="G21" s="53"/>
      <c r="H21" s="53"/>
      <c r="I21" s="53"/>
      <c r="J21" s="53"/>
      <c r="K21" s="53"/>
      <c r="L21" s="53"/>
      <c r="M21" s="198">
        <v>4.5</v>
      </c>
      <c r="N21" s="51" t="s">
        <v>28</v>
      </c>
      <c r="O21" s="30" t="e">
        <v>#REF!</v>
      </c>
    </row>
    <row r="22" spans="1:15" ht="17.45" customHeight="1">
      <c r="A22" s="49">
        <v>12</v>
      </c>
      <c r="B22" s="95" t="s">
        <v>233</v>
      </c>
      <c r="C22" s="97" t="s">
        <v>234</v>
      </c>
      <c r="D22" s="101" t="s">
        <v>235</v>
      </c>
      <c r="E22" s="8"/>
      <c r="F22" s="131">
        <v>5</v>
      </c>
      <c r="G22" s="53"/>
      <c r="H22" s="53"/>
      <c r="I22" s="53"/>
      <c r="J22" s="53"/>
      <c r="K22" s="53"/>
      <c r="L22" s="53"/>
      <c r="M22" s="198">
        <v>5.3</v>
      </c>
      <c r="N22" s="51" t="s">
        <v>28</v>
      </c>
      <c r="O22" s="30" t="e">
        <v>#REF!</v>
      </c>
    </row>
    <row r="23" spans="1:15" ht="17.45" customHeight="1">
      <c r="A23" s="49">
        <v>13</v>
      </c>
      <c r="B23" s="95" t="s">
        <v>236</v>
      </c>
      <c r="C23" s="97" t="s">
        <v>237</v>
      </c>
      <c r="D23" s="101" t="s">
        <v>51</v>
      </c>
      <c r="E23" s="8"/>
      <c r="F23" s="131">
        <v>7</v>
      </c>
      <c r="G23" s="53"/>
      <c r="H23" s="53"/>
      <c r="I23" s="53"/>
      <c r="J23" s="53"/>
      <c r="K23" s="53"/>
      <c r="L23" s="53"/>
      <c r="M23" s="198">
        <v>2.2999999999999998</v>
      </c>
      <c r="N23" s="51" t="s">
        <v>28</v>
      </c>
      <c r="O23" s="30" t="e">
        <v>#REF!</v>
      </c>
    </row>
    <row r="24" spans="1:15" ht="17.45" customHeight="1">
      <c r="A24" s="49">
        <v>14</v>
      </c>
      <c r="B24" s="95" t="s">
        <v>238</v>
      </c>
      <c r="C24" s="97" t="s">
        <v>44</v>
      </c>
      <c r="D24" s="101" t="s">
        <v>239</v>
      </c>
      <c r="E24" s="8"/>
      <c r="F24" s="131">
        <v>5</v>
      </c>
      <c r="G24" s="53"/>
      <c r="H24" s="53"/>
      <c r="I24" s="53"/>
      <c r="J24" s="53"/>
      <c r="K24" s="53"/>
      <c r="L24" s="53"/>
      <c r="M24" s="198">
        <v>6</v>
      </c>
      <c r="N24" s="51" t="s">
        <v>28</v>
      </c>
      <c r="O24" s="30" t="e">
        <v>#REF!</v>
      </c>
    </row>
    <row r="25" spans="1:15" ht="17.45" customHeight="1">
      <c r="A25" s="49">
        <v>15</v>
      </c>
      <c r="B25" s="95" t="s">
        <v>240</v>
      </c>
      <c r="C25" s="97" t="s">
        <v>241</v>
      </c>
      <c r="D25" s="101" t="s">
        <v>239</v>
      </c>
      <c r="E25" s="8"/>
      <c r="F25" s="131">
        <v>7</v>
      </c>
      <c r="G25" s="53"/>
      <c r="H25" s="53"/>
      <c r="I25" s="53"/>
      <c r="J25" s="53"/>
      <c r="K25" s="53"/>
      <c r="L25" s="53"/>
      <c r="M25" s="198">
        <v>4.5</v>
      </c>
      <c r="N25" s="51" t="s">
        <v>28</v>
      </c>
      <c r="O25" s="30" t="e">
        <v>#REF!</v>
      </c>
    </row>
    <row r="26" spans="1:15" ht="17.45" customHeight="1">
      <c r="A26" s="49">
        <v>16</v>
      </c>
      <c r="B26" s="95" t="s">
        <v>242</v>
      </c>
      <c r="C26" s="97" t="s">
        <v>243</v>
      </c>
      <c r="D26" s="101" t="s">
        <v>244</v>
      </c>
      <c r="E26" s="8"/>
      <c r="F26" s="131">
        <v>6</v>
      </c>
      <c r="G26" s="53"/>
      <c r="H26" s="53"/>
      <c r="I26" s="53"/>
      <c r="J26" s="53"/>
      <c r="K26" s="53"/>
      <c r="L26" s="53"/>
      <c r="M26" s="198">
        <v>2.2999999999999998</v>
      </c>
      <c r="N26" s="51" t="s">
        <v>28</v>
      </c>
      <c r="O26" s="30" t="e">
        <v>#REF!</v>
      </c>
    </row>
    <row r="27" spans="1:15" ht="17.45" customHeight="1">
      <c r="A27" s="49">
        <v>17</v>
      </c>
      <c r="B27" s="95" t="s">
        <v>245</v>
      </c>
      <c r="C27" s="97" t="s">
        <v>246</v>
      </c>
      <c r="D27" s="101" t="s">
        <v>247</v>
      </c>
      <c r="E27" s="8"/>
      <c r="F27" s="131">
        <v>5</v>
      </c>
      <c r="G27" s="53"/>
      <c r="H27" s="53"/>
      <c r="I27" s="53"/>
      <c r="J27" s="53"/>
      <c r="K27" s="53"/>
      <c r="L27" s="53"/>
      <c r="M27" s="198">
        <v>2.8</v>
      </c>
      <c r="N27" s="51" t="s">
        <v>28</v>
      </c>
      <c r="O27" s="30" t="e">
        <v>#REF!</v>
      </c>
    </row>
    <row r="28" spans="1:15" ht="17.45" customHeight="1">
      <c r="A28" s="49">
        <v>18</v>
      </c>
      <c r="B28" s="95" t="s">
        <v>248</v>
      </c>
      <c r="C28" s="97" t="s">
        <v>249</v>
      </c>
      <c r="D28" s="101" t="s">
        <v>57</v>
      </c>
      <c r="E28" s="8"/>
      <c r="F28" s="128">
        <v>0</v>
      </c>
      <c r="G28" s="53"/>
      <c r="H28" s="53"/>
      <c r="I28" s="53"/>
      <c r="J28" s="53"/>
      <c r="K28" s="53"/>
      <c r="L28" s="53"/>
      <c r="M28" s="198">
        <v>5.8</v>
      </c>
      <c r="N28" s="51" t="s">
        <v>28</v>
      </c>
      <c r="O28" s="30" t="e">
        <v>#REF!</v>
      </c>
    </row>
    <row r="29" spans="1:15" ht="17.45" customHeight="1">
      <c r="A29" s="49">
        <v>19</v>
      </c>
      <c r="B29" s="95" t="s">
        <v>250</v>
      </c>
      <c r="C29" s="97" t="s">
        <v>251</v>
      </c>
      <c r="D29" s="101" t="s">
        <v>153</v>
      </c>
      <c r="E29" s="8"/>
      <c r="F29" s="131">
        <v>5</v>
      </c>
      <c r="G29" s="53"/>
      <c r="H29" s="53"/>
      <c r="I29" s="53"/>
      <c r="J29" s="53"/>
      <c r="K29" s="53"/>
      <c r="L29" s="53"/>
      <c r="M29" s="198">
        <v>6.8</v>
      </c>
      <c r="N29" s="51" t="s">
        <v>28</v>
      </c>
      <c r="O29" s="30" t="e">
        <v>#REF!</v>
      </c>
    </row>
    <row r="30" spans="1:15" ht="17.45" customHeight="1">
      <c r="A30" s="49">
        <v>20</v>
      </c>
      <c r="B30" s="95" t="s">
        <v>252</v>
      </c>
      <c r="C30" s="97" t="s">
        <v>253</v>
      </c>
      <c r="D30" s="101" t="s">
        <v>254</v>
      </c>
      <c r="E30" s="8"/>
      <c r="F30" s="131">
        <v>6</v>
      </c>
      <c r="G30" s="53"/>
      <c r="H30" s="53"/>
      <c r="I30" s="53"/>
      <c r="J30" s="53"/>
      <c r="K30" s="53"/>
      <c r="L30" s="53"/>
      <c r="M30" s="198">
        <v>3.8</v>
      </c>
      <c r="N30" s="51" t="s">
        <v>28</v>
      </c>
      <c r="O30" s="30" t="e">
        <v>#REF!</v>
      </c>
    </row>
    <row r="31" spans="1:15" ht="17.45" customHeight="1">
      <c r="A31" s="49">
        <v>21</v>
      </c>
      <c r="B31" s="95" t="s">
        <v>255</v>
      </c>
      <c r="C31" s="97" t="s">
        <v>256</v>
      </c>
      <c r="D31" s="101" t="s">
        <v>257</v>
      </c>
      <c r="E31" s="8"/>
      <c r="F31" s="131">
        <v>6</v>
      </c>
      <c r="G31" s="53"/>
      <c r="H31" s="53"/>
      <c r="I31" s="53"/>
      <c r="J31" s="53"/>
      <c r="K31" s="53"/>
      <c r="L31" s="53"/>
      <c r="M31" s="198">
        <v>5.8</v>
      </c>
      <c r="N31" s="51" t="s">
        <v>28</v>
      </c>
      <c r="O31" s="30" t="e">
        <v>#REF!</v>
      </c>
    </row>
    <row r="32" spans="1:15" ht="17.45" customHeight="1">
      <c r="A32" s="49">
        <v>22</v>
      </c>
      <c r="B32" s="95" t="s">
        <v>258</v>
      </c>
      <c r="C32" s="97" t="s">
        <v>259</v>
      </c>
      <c r="D32" s="101" t="s">
        <v>164</v>
      </c>
      <c r="E32" s="8"/>
      <c r="F32" s="131">
        <v>6</v>
      </c>
      <c r="G32" s="53"/>
      <c r="H32" s="53"/>
      <c r="I32" s="53"/>
      <c r="J32" s="53"/>
      <c r="K32" s="53"/>
      <c r="L32" s="53"/>
      <c r="M32" s="187">
        <v>5.5</v>
      </c>
      <c r="N32" s="51" t="s">
        <v>28</v>
      </c>
      <c r="O32" s="30" t="e">
        <v>#REF!</v>
      </c>
    </row>
    <row r="33" spans="1:15" ht="17.45" customHeight="1">
      <c r="A33" s="49">
        <v>23</v>
      </c>
      <c r="B33" s="95" t="s">
        <v>260</v>
      </c>
      <c r="C33" s="97" t="s">
        <v>261</v>
      </c>
      <c r="D33" s="101" t="s">
        <v>166</v>
      </c>
      <c r="E33" s="8"/>
      <c r="F33" s="132">
        <v>7</v>
      </c>
      <c r="G33" s="53"/>
      <c r="H33" s="53"/>
      <c r="I33" s="53"/>
      <c r="J33" s="53"/>
      <c r="K33" s="53"/>
      <c r="L33" s="53"/>
      <c r="M33" s="187">
        <v>4</v>
      </c>
      <c r="N33" s="51" t="s">
        <v>28</v>
      </c>
      <c r="O33" s="30" t="e">
        <v>#REF!</v>
      </c>
    </row>
    <row r="34" spans="1:15" ht="17.45" customHeight="1">
      <c r="A34" s="49">
        <v>24</v>
      </c>
      <c r="B34" s="95" t="s">
        <v>262</v>
      </c>
      <c r="C34" s="97" t="s">
        <v>263</v>
      </c>
      <c r="D34" s="101" t="s">
        <v>264</v>
      </c>
      <c r="E34" s="8"/>
      <c r="F34" s="131">
        <v>6</v>
      </c>
      <c r="G34" s="53"/>
      <c r="H34" s="53"/>
      <c r="I34" s="53"/>
      <c r="J34" s="53"/>
      <c r="K34" s="53"/>
      <c r="L34" s="53"/>
      <c r="M34" s="187">
        <v>3.8</v>
      </c>
      <c r="N34" s="51" t="s">
        <v>28</v>
      </c>
      <c r="O34" s="30" t="e">
        <v>#REF!</v>
      </c>
    </row>
    <row r="35" spans="1:15" ht="17.45" customHeight="1">
      <c r="A35" s="49">
        <v>25</v>
      </c>
      <c r="B35" s="95" t="s">
        <v>265</v>
      </c>
      <c r="C35" s="98" t="s">
        <v>266</v>
      </c>
      <c r="D35" s="101" t="s">
        <v>74</v>
      </c>
      <c r="E35" s="8"/>
      <c r="F35" s="131">
        <v>6</v>
      </c>
      <c r="G35" s="53"/>
      <c r="H35" s="53"/>
      <c r="I35" s="53"/>
      <c r="J35" s="53"/>
      <c r="K35" s="53"/>
      <c r="L35" s="53"/>
      <c r="M35" s="187">
        <v>5</v>
      </c>
      <c r="N35" s="51" t="s">
        <v>28</v>
      </c>
      <c r="O35" s="30" t="e">
        <v>#REF!</v>
      </c>
    </row>
    <row r="36" spans="1:15" ht="17.45" customHeight="1">
      <c r="A36" s="49">
        <v>26</v>
      </c>
      <c r="B36" s="95" t="s">
        <v>267</v>
      </c>
      <c r="C36" s="97" t="s">
        <v>268</v>
      </c>
      <c r="D36" s="101" t="s">
        <v>269</v>
      </c>
      <c r="E36" s="8"/>
      <c r="F36" s="131">
        <v>6</v>
      </c>
      <c r="G36" s="53"/>
      <c r="H36" s="53"/>
      <c r="I36" s="53"/>
      <c r="J36" s="53"/>
      <c r="K36" s="53"/>
      <c r="L36" s="53"/>
      <c r="M36" s="187">
        <v>4.3</v>
      </c>
      <c r="N36" s="51" t="s">
        <v>28</v>
      </c>
      <c r="O36" s="30" t="e">
        <v>#REF!</v>
      </c>
    </row>
    <row r="37" spans="1:15" ht="17.45" customHeight="1">
      <c r="A37" s="49">
        <v>27</v>
      </c>
      <c r="B37" s="95" t="s">
        <v>270</v>
      </c>
      <c r="C37" s="97" t="s">
        <v>271</v>
      </c>
      <c r="D37" s="101" t="s">
        <v>272</v>
      </c>
      <c r="E37" s="8"/>
      <c r="F37" s="131">
        <v>6</v>
      </c>
      <c r="G37" s="53"/>
      <c r="H37" s="53"/>
      <c r="I37" s="53"/>
      <c r="J37" s="53"/>
      <c r="K37" s="53"/>
      <c r="L37" s="53"/>
      <c r="M37" s="187">
        <v>3</v>
      </c>
      <c r="N37" s="51" t="s">
        <v>28</v>
      </c>
      <c r="O37" s="30" t="e">
        <v>#REF!</v>
      </c>
    </row>
    <row r="38" spans="1:15" ht="17.45" customHeight="1">
      <c r="A38" s="49">
        <v>28</v>
      </c>
      <c r="B38" s="95" t="s">
        <v>273</v>
      </c>
      <c r="C38" s="97" t="s">
        <v>274</v>
      </c>
      <c r="D38" s="101" t="s">
        <v>275</v>
      </c>
      <c r="E38" s="8"/>
      <c r="F38" s="131">
        <v>6</v>
      </c>
      <c r="G38" s="53"/>
      <c r="H38" s="53"/>
      <c r="I38" s="53"/>
      <c r="J38" s="53"/>
      <c r="K38" s="53"/>
      <c r="L38" s="53"/>
      <c r="M38" s="187">
        <v>5.8</v>
      </c>
      <c r="N38" s="51" t="s">
        <v>28</v>
      </c>
      <c r="O38" s="30" t="e">
        <v>#REF!</v>
      </c>
    </row>
    <row r="39" spans="1:15" ht="17.45" customHeight="1">
      <c r="A39" s="49">
        <v>29</v>
      </c>
      <c r="B39" s="95" t="s">
        <v>276</v>
      </c>
      <c r="C39" s="97" t="s">
        <v>277</v>
      </c>
      <c r="D39" s="101" t="s">
        <v>278</v>
      </c>
      <c r="E39" s="8"/>
      <c r="F39" s="131">
        <v>7</v>
      </c>
      <c r="G39" s="53"/>
      <c r="H39" s="53"/>
      <c r="I39" s="53"/>
      <c r="J39" s="53"/>
      <c r="K39" s="53"/>
      <c r="L39" s="53"/>
      <c r="M39" s="187">
        <v>4</v>
      </c>
      <c r="N39" s="51" t="s">
        <v>28</v>
      </c>
      <c r="O39" s="30" t="e">
        <v>#REF!</v>
      </c>
    </row>
    <row r="40" spans="1:15" ht="17.45" customHeight="1">
      <c r="A40" s="49">
        <v>30</v>
      </c>
      <c r="B40" s="95" t="s">
        <v>279</v>
      </c>
      <c r="C40" s="97" t="s">
        <v>186</v>
      </c>
      <c r="D40" s="101" t="s">
        <v>280</v>
      </c>
      <c r="E40" s="8"/>
      <c r="F40" s="126">
        <v>7</v>
      </c>
      <c r="G40" s="53"/>
      <c r="H40" s="53"/>
      <c r="I40" s="53"/>
      <c r="J40" s="53"/>
      <c r="K40" s="53"/>
      <c r="L40" s="53"/>
      <c r="M40" s="187">
        <v>6.3</v>
      </c>
      <c r="N40" s="51" t="s">
        <v>28</v>
      </c>
      <c r="O40" s="30" t="e">
        <v>#REF!</v>
      </c>
    </row>
    <row r="41" spans="1:15" ht="17.45" customHeight="1">
      <c r="A41" s="49">
        <v>31</v>
      </c>
      <c r="B41" s="95" t="s">
        <v>281</v>
      </c>
      <c r="C41" s="97" t="s">
        <v>47</v>
      </c>
      <c r="D41" s="101" t="s">
        <v>85</v>
      </c>
      <c r="E41" s="8"/>
      <c r="F41" s="131">
        <v>6</v>
      </c>
      <c r="G41" s="53"/>
      <c r="H41" s="53"/>
      <c r="I41" s="53"/>
      <c r="J41" s="53"/>
      <c r="K41" s="53"/>
      <c r="L41" s="53"/>
      <c r="M41" s="187">
        <v>3.8</v>
      </c>
      <c r="N41" s="51" t="s">
        <v>28</v>
      </c>
      <c r="O41" s="30" t="e">
        <v>#REF!</v>
      </c>
    </row>
    <row r="42" spans="1:15" ht="17.45" customHeight="1">
      <c r="A42" s="49">
        <v>32</v>
      </c>
      <c r="B42" s="95" t="s">
        <v>282</v>
      </c>
      <c r="C42" s="97" t="s">
        <v>283</v>
      </c>
      <c r="D42" s="101" t="s">
        <v>284</v>
      </c>
      <c r="E42" s="8"/>
      <c r="F42" s="131">
        <v>6</v>
      </c>
      <c r="G42" s="53"/>
      <c r="H42" s="53"/>
      <c r="I42" s="53"/>
      <c r="J42" s="53"/>
      <c r="K42" s="53"/>
      <c r="L42" s="53"/>
      <c r="M42" s="187">
        <v>7</v>
      </c>
      <c r="N42" s="51" t="s">
        <v>28</v>
      </c>
      <c r="O42" s="30" t="e">
        <v>#REF!</v>
      </c>
    </row>
    <row r="43" spans="1:15" ht="17.45" customHeight="1">
      <c r="A43" s="49">
        <v>33</v>
      </c>
      <c r="B43" s="95" t="s">
        <v>285</v>
      </c>
      <c r="C43" s="98" t="s">
        <v>286</v>
      </c>
      <c r="D43" s="101" t="s">
        <v>287</v>
      </c>
      <c r="E43" s="8"/>
      <c r="F43" s="131">
        <v>6</v>
      </c>
      <c r="G43" s="53"/>
      <c r="H43" s="53"/>
      <c r="I43" s="53"/>
      <c r="J43" s="53"/>
      <c r="K43" s="53"/>
      <c r="L43" s="53"/>
      <c r="M43" s="187">
        <v>6.3</v>
      </c>
      <c r="N43" s="51" t="s">
        <v>28</v>
      </c>
      <c r="O43" s="30" t="e">
        <v>#REF!</v>
      </c>
    </row>
    <row r="44" spans="1:15" ht="17.45" customHeight="1">
      <c r="A44" s="49">
        <v>34</v>
      </c>
      <c r="B44" s="95" t="s">
        <v>288</v>
      </c>
      <c r="C44" s="97" t="s">
        <v>39</v>
      </c>
      <c r="D44" s="101" t="s">
        <v>289</v>
      </c>
      <c r="E44" s="8"/>
      <c r="F44" s="131">
        <v>6</v>
      </c>
      <c r="G44" s="53"/>
      <c r="H44" s="53"/>
      <c r="I44" s="53"/>
      <c r="J44" s="53"/>
      <c r="K44" s="53"/>
      <c r="L44" s="53"/>
      <c r="M44" s="187">
        <v>4.8</v>
      </c>
      <c r="N44" s="51" t="s">
        <v>28</v>
      </c>
      <c r="O44" s="30" t="e">
        <v>#REF!</v>
      </c>
    </row>
    <row r="45" spans="1:15" ht="17.45" customHeight="1">
      <c r="A45" s="49">
        <v>35</v>
      </c>
      <c r="B45" s="95" t="s">
        <v>290</v>
      </c>
      <c r="C45" s="97" t="s">
        <v>291</v>
      </c>
      <c r="D45" s="101" t="s">
        <v>193</v>
      </c>
      <c r="E45" s="8"/>
      <c r="F45" s="132">
        <v>7</v>
      </c>
      <c r="G45" s="53"/>
      <c r="H45" s="53"/>
      <c r="I45" s="53"/>
      <c r="J45" s="53"/>
      <c r="K45" s="53"/>
      <c r="L45" s="53"/>
      <c r="M45" s="187">
        <v>2.2999999999999998</v>
      </c>
      <c r="N45" s="51" t="s">
        <v>28</v>
      </c>
      <c r="O45" s="30" t="e">
        <v>#REF!</v>
      </c>
    </row>
    <row r="46" spans="1:15" ht="17.45" customHeight="1">
      <c r="A46" s="49">
        <v>36</v>
      </c>
      <c r="B46" s="95" t="s">
        <v>292</v>
      </c>
      <c r="C46" s="97" t="s">
        <v>293</v>
      </c>
      <c r="D46" s="101" t="s">
        <v>294</v>
      </c>
      <c r="E46" s="8"/>
      <c r="F46" s="133">
        <v>0</v>
      </c>
      <c r="G46" s="53"/>
      <c r="H46" s="53"/>
      <c r="I46" s="53"/>
      <c r="J46" s="53"/>
      <c r="K46" s="53"/>
      <c r="L46" s="53"/>
      <c r="M46" s="187">
        <v>0.5</v>
      </c>
      <c r="N46" s="51" t="s">
        <v>28</v>
      </c>
      <c r="O46" s="30" t="e">
        <v>#REF!</v>
      </c>
    </row>
    <row r="47" spans="1:15" ht="17.45" customHeight="1">
      <c r="A47" s="49">
        <v>37</v>
      </c>
      <c r="B47" s="95" t="s">
        <v>295</v>
      </c>
      <c r="C47" s="97" t="s">
        <v>296</v>
      </c>
      <c r="D47" s="101" t="s">
        <v>297</v>
      </c>
      <c r="E47" s="8"/>
      <c r="F47" s="131">
        <v>5</v>
      </c>
      <c r="G47" s="53"/>
      <c r="H47" s="53"/>
      <c r="I47" s="53"/>
      <c r="J47" s="53"/>
      <c r="K47" s="53"/>
      <c r="L47" s="53"/>
      <c r="M47" s="187">
        <v>3.3</v>
      </c>
      <c r="N47" s="51" t="s">
        <v>28</v>
      </c>
      <c r="O47" s="30" t="e">
        <v>#REF!</v>
      </c>
    </row>
    <row r="48" spans="1:15" ht="17.45" customHeight="1">
      <c r="A48" s="49">
        <v>38</v>
      </c>
      <c r="B48" s="95" t="s">
        <v>298</v>
      </c>
      <c r="C48" s="97" t="s">
        <v>129</v>
      </c>
      <c r="D48" s="101" t="s">
        <v>299</v>
      </c>
      <c r="E48" s="8"/>
      <c r="F48" s="131">
        <v>6</v>
      </c>
      <c r="G48" s="53"/>
      <c r="H48" s="53"/>
      <c r="I48" s="53"/>
      <c r="J48" s="53"/>
      <c r="K48" s="53"/>
      <c r="L48" s="53"/>
      <c r="M48" s="187">
        <v>4.3</v>
      </c>
      <c r="N48" s="51" t="s">
        <v>28</v>
      </c>
      <c r="O48" s="30" t="e">
        <v>#REF!</v>
      </c>
    </row>
    <row r="49" spans="1:15" ht="17.45" customHeight="1">
      <c r="A49" s="49">
        <v>39</v>
      </c>
      <c r="B49" s="95" t="s">
        <v>300</v>
      </c>
      <c r="C49" s="97" t="s">
        <v>301</v>
      </c>
      <c r="D49" s="101" t="s">
        <v>102</v>
      </c>
      <c r="E49" s="8"/>
      <c r="F49" s="131">
        <v>6</v>
      </c>
      <c r="G49" s="53"/>
      <c r="H49" s="53"/>
      <c r="I49" s="53"/>
      <c r="J49" s="53"/>
      <c r="K49" s="53"/>
      <c r="L49" s="53"/>
      <c r="M49" s="187">
        <v>6</v>
      </c>
      <c r="N49" s="51" t="s">
        <v>28</v>
      </c>
      <c r="O49" s="30" t="e">
        <v>#REF!</v>
      </c>
    </row>
    <row r="50" spans="1:15" ht="17.45" customHeight="1">
      <c r="A50" s="49">
        <v>40</v>
      </c>
      <c r="B50" s="95" t="s">
        <v>302</v>
      </c>
      <c r="C50" s="97" t="s">
        <v>303</v>
      </c>
      <c r="D50" s="101" t="s">
        <v>304</v>
      </c>
      <c r="E50" s="53"/>
      <c r="F50" s="131">
        <v>7</v>
      </c>
      <c r="G50" s="53"/>
      <c r="H50" s="53"/>
      <c r="I50" s="53"/>
      <c r="J50" s="53"/>
      <c r="K50" s="53"/>
      <c r="L50" s="53"/>
      <c r="M50" s="187">
        <v>6.8</v>
      </c>
      <c r="N50" s="125" t="s">
        <v>28</v>
      </c>
      <c r="O50" s="30" t="e">
        <v>#REF!</v>
      </c>
    </row>
    <row r="51" spans="1:15" ht="17.45" customHeight="1">
      <c r="A51" s="49">
        <v>41</v>
      </c>
      <c r="B51" s="96" t="s">
        <v>305</v>
      </c>
      <c r="C51" s="97" t="s">
        <v>306</v>
      </c>
      <c r="D51" s="101" t="s">
        <v>63</v>
      </c>
      <c r="E51" s="53"/>
      <c r="F51" s="132">
        <v>3</v>
      </c>
      <c r="G51" s="53"/>
      <c r="H51" s="53"/>
      <c r="I51" s="53"/>
      <c r="J51" s="53"/>
      <c r="K51" s="53"/>
      <c r="L51" s="53"/>
      <c r="M51" s="189" t="s">
        <v>586</v>
      </c>
      <c r="N51" s="125" t="s">
        <v>28</v>
      </c>
      <c r="O51" s="30" t="e">
        <v>#REF!</v>
      </c>
    </row>
    <row r="52" spans="1:15" ht="8.1" customHeight="1">
      <c r="A52" s="38" t="s">
        <v>28</v>
      </c>
      <c r="B52" s="48"/>
      <c r="C52" s="40" t="s">
        <v>28</v>
      </c>
      <c r="D52" s="41" t="s">
        <v>28</v>
      </c>
      <c r="E52" s="42"/>
      <c r="F52" s="43"/>
      <c r="G52" s="43"/>
      <c r="H52" s="43"/>
      <c r="I52" s="43"/>
      <c r="J52" s="43"/>
      <c r="K52" s="43"/>
      <c r="L52" s="43"/>
      <c r="M52" s="43"/>
      <c r="N52" s="45" t="s">
        <v>28</v>
      </c>
      <c r="O52" s="47" t="s">
        <v>28</v>
      </c>
    </row>
    <row r="53" spans="1:15" ht="15" customHeight="1">
      <c r="A53" s="147" t="s">
        <v>108</v>
      </c>
      <c r="B53" s="147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57"/>
    </row>
    <row r="54" spans="1:15" ht="15" customHeight="1">
      <c r="A54" s="62"/>
      <c r="B54" s="169" t="s">
        <v>109</v>
      </c>
      <c r="C54" s="169"/>
      <c r="D54" s="169"/>
      <c r="E54" s="169"/>
      <c r="F54" s="169" t="s">
        <v>307</v>
      </c>
      <c r="G54" s="169"/>
      <c r="H54" s="104"/>
      <c r="I54" s="104"/>
      <c r="J54" s="104"/>
      <c r="K54" s="104"/>
      <c r="L54" s="62"/>
      <c r="M54" s="62"/>
      <c r="N54" s="62"/>
      <c r="O54" s="62"/>
    </row>
    <row r="55" spans="1:15" ht="15" customHeight="1">
      <c r="A55" s="105"/>
      <c r="B55" s="140" t="s">
        <v>110</v>
      </c>
      <c r="C55" s="140"/>
      <c r="D55" s="140"/>
      <c r="E55" s="140"/>
      <c r="F55" s="140" t="s">
        <v>111</v>
      </c>
      <c r="G55" s="140"/>
      <c r="H55" s="150" t="s">
        <v>112</v>
      </c>
      <c r="I55" s="150"/>
      <c r="J55" s="154" t="s">
        <v>113</v>
      </c>
      <c r="K55" s="154"/>
      <c r="L55" s="154"/>
      <c r="M55" s="154"/>
      <c r="N55" s="154"/>
      <c r="O55" s="28"/>
    </row>
    <row r="56" spans="1:15" ht="15" customHeight="1">
      <c r="A56" s="105"/>
      <c r="B56" s="140" t="s">
        <v>114</v>
      </c>
      <c r="C56" s="140"/>
      <c r="D56" s="140"/>
      <c r="E56" s="140"/>
      <c r="F56" s="140" t="s">
        <v>111</v>
      </c>
      <c r="G56" s="140"/>
      <c r="H56" s="150" t="s">
        <v>112</v>
      </c>
      <c r="I56" s="150"/>
      <c r="J56" s="154"/>
      <c r="K56" s="154"/>
      <c r="L56" s="154"/>
      <c r="M56" s="154"/>
      <c r="N56" s="154"/>
      <c r="O56" s="28"/>
    </row>
    <row r="57" spans="1:15" ht="15" customHeight="1">
      <c r="A57" s="105"/>
      <c r="B57" s="140" t="s">
        <v>115</v>
      </c>
      <c r="C57" s="140"/>
      <c r="D57" s="140"/>
      <c r="E57" s="140"/>
      <c r="F57" s="140" t="s">
        <v>111</v>
      </c>
      <c r="G57" s="140"/>
      <c r="H57" s="150" t="s">
        <v>112</v>
      </c>
      <c r="I57" s="150"/>
      <c r="J57" s="154"/>
      <c r="K57" s="154"/>
      <c r="L57" s="154"/>
      <c r="M57" s="154"/>
      <c r="N57" s="154"/>
      <c r="O57" s="28"/>
    </row>
    <row r="58" spans="1:15" ht="15" customHeight="1">
      <c r="A58" s="105"/>
      <c r="B58" s="140" t="s">
        <v>116</v>
      </c>
      <c r="C58" s="140"/>
      <c r="D58" s="140"/>
      <c r="E58" s="140"/>
      <c r="F58" s="140" t="s">
        <v>111</v>
      </c>
      <c r="G58" s="140"/>
      <c r="H58" s="150" t="s">
        <v>112</v>
      </c>
      <c r="I58" s="150"/>
      <c r="J58" s="155" t="s">
        <v>117</v>
      </c>
      <c r="K58" s="155"/>
      <c r="L58" s="155"/>
      <c r="M58" s="155"/>
      <c r="N58" s="155"/>
      <c r="O58" s="29"/>
    </row>
    <row r="59" spans="1:15" ht="15" customHeight="1">
      <c r="A59" s="105"/>
      <c r="B59" s="140" t="s">
        <v>118</v>
      </c>
      <c r="C59" s="140"/>
      <c r="D59" s="140"/>
      <c r="E59" s="140"/>
      <c r="F59" s="140" t="s">
        <v>111</v>
      </c>
      <c r="G59" s="140"/>
      <c r="H59" s="150" t="s">
        <v>112</v>
      </c>
      <c r="I59" s="150"/>
      <c r="J59" s="155"/>
      <c r="K59" s="155"/>
      <c r="L59" s="155"/>
      <c r="M59" s="155"/>
      <c r="N59" s="155"/>
      <c r="O59" s="29"/>
    </row>
    <row r="60" spans="1:15" ht="15" customHeight="1">
      <c r="A60" s="105"/>
      <c r="B60" s="140" t="s">
        <v>119</v>
      </c>
      <c r="C60" s="140"/>
      <c r="D60" s="140"/>
      <c r="E60" s="140"/>
      <c r="F60" s="140" t="s">
        <v>111</v>
      </c>
      <c r="G60" s="140"/>
      <c r="H60" s="150" t="s">
        <v>112</v>
      </c>
      <c r="I60" s="150"/>
      <c r="J60" s="155"/>
      <c r="K60" s="155"/>
      <c r="L60" s="155"/>
      <c r="M60" s="155"/>
      <c r="N60" s="155"/>
      <c r="O60" s="29"/>
    </row>
    <row r="61" spans="1:15" ht="15" customHeight="1">
      <c r="A61" s="10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8"/>
      <c r="O61" s="67"/>
    </row>
    <row r="62" spans="1:15" ht="20.100000000000001" customHeight="1">
      <c r="A62" s="151" t="s">
        <v>120</v>
      </c>
      <c r="B62" s="151"/>
      <c r="C62" s="151"/>
      <c r="D62" s="151" t="s">
        <v>121</v>
      </c>
      <c r="E62" s="151"/>
      <c r="F62" s="151"/>
      <c r="G62" s="151"/>
      <c r="H62" s="151"/>
      <c r="I62" s="35"/>
      <c r="K62" s="162" t="s">
        <v>122</v>
      </c>
      <c r="L62" s="162"/>
      <c r="M62" s="162"/>
      <c r="N62" s="162"/>
      <c r="O62" s="35"/>
    </row>
    <row r="63" spans="1:15">
      <c r="A63" s="170"/>
      <c r="B63" s="170"/>
      <c r="C63" s="170"/>
      <c r="D63" s="34"/>
      <c r="E63" s="34"/>
      <c r="F63" s="24"/>
      <c r="G63" s="34"/>
      <c r="H63" s="34"/>
      <c r="I63" s="34"/>
      <c r="J63" s="34"/>
      <c r="K63" s="34"/>
      <c r="L63" s="34"/>
      <c r="M63" s="34"/>
      <c r="N63" s="34"/>
      <c r="O63" s="34"/>
    </row>
    <row r="64" spans="1:1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1"/>
      <c r="O64" s="24"/>
    </row>
    <row r="65" spans="1:1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1"/>
      <c r="O65" s="24"/>
    </row>
    <row r="66" spans="1:1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1"/>
      <c r="O66" s="24"/>
    </row>
    <row r="67" spans="1:1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1"/>
      <c r="O67" s="24"/>
    </row>
    <row r="68" spans="1:15" ht="20.100000000000001" customHeight="1">
      <c r="A68" s="151" t="s">
        <v>308</v>
      </c>
      <c r="B68" s="151"/>
      <c r="C68" s="151"/>
      <c r="D68" s="151"/>
      <c r="E68" s="151"/>
      <c r="F68" s="151"/>
      <c r="G68" s="151"/>
      <c r="H68" s="151"/>
      <c r="I68" s="35"/>
      <c r="J68" s="82"/>
      <c r="K68" s="163" t="s">
        <v>123</v>
      </c>
      <c r="L68" s="163"/>
      <c r="M68" s="163"/>
      <c r="N68" s="163"/>
      <c r="O68" s="27"/>
    </row>
  </sheetData>
  <mergeCells count="59">
    <mergeCell ref="M5:N5"/>
    <mergeCell ref="G6:I6"/>
    <mergeCell ref="J6:L6"/>
    <mergeCell ref="A63:C63"/>
    <mergeCell ref="A68:C68"/>
    <mergeCell ref="D68:H68"/>
    <mergeCell ref="G5:I5"/>
    <mergeCell ref="K5:L5"/>
    <mergeCell ref="B60:E60"/>
    <mergeCell ref="F60:G60"/>
    <mergeCell ref="H60:I60"/>
    <mergeCell ref="J58:N60"/>
    <mergeCell ref="A62:C62"/>
    <mergeCell ref="D62:H62"/>
    <mergeCell ref="J55:N57"/>
    <mergeCell ref="B58:E58"/>
    <mergeCell ref="F58:G58"/>
    <mergeCell ref="H58:I58"/>
    <mergeCell ref="B59:E59"/>
    <mergeCell ref="F59:G59"/>
    <mergeCell ref="H59:I59"/>
    <mergeCell ref="H55:I55"/>
    <mergeCell ref="B56:E56"/>
    <mergeCell ref="F56:G56"/>
    <mergeCell ref="H56:I56"/>
    <mergeCell ref="B57:E57"/>
    <mergeCell ref="F57:G57"/>
    <mergeCell ref="H57:I57"/>
    <mergeCell ref="O8:O10"/>
    <mergeCell ref="F10:K10"/>
    <mergeCell ref="A53:N53"/>
    <mergeCell ref="B54:E54"/>
    <mergeCell ref="F54:G54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K62:N62"/>
    <mergeCell ref="K68:N68"/>
    <mergeCell ref="A1:F1"/>
    <mergeCell ref="A2:F2"/>
    <mergeCell ref="A3:F3"/>
    <mergeCell ref="G1:N1"/>
    <mergeCell ref="G2:N2"/>
    <mergeCell ref="G3:N3"/>
    <mergeCell ref="F8:F9"/>
    <mergeCell ref="G8:G9"/>
    <mergeCell ref="A4:N4"/>
    <mergeCell ref="A5:B5"/>
    <mergeCell ref="C5:F5"/>
    <mergeCell ref="N8:N10"/>
    <mergeCell ref="B55:E55"/>
    <mergeCell ref="F55:G55"/>
  </mergeCells>
  <conditionalFormatting sqref="N11:N52">
    <cfRule type="cellIs" dxfId="2" priority="1" stopIfTrue="1" operator="lessThan">
      <formula>4</formula>
    </cfRule>
  </conditionalFormatting>
  <pageMargins left="0.5" right="0.53" top="0.5" bottom="0.25" header="0" footer="0"/>
  <pageSetup paperSize="9" scale="95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62"/>
  <sheetViews>
    <sheetView topLeftCell="L4" workbookViewId="0">
      <pane xSplit="2" ySplit="2" topLeftCell="N6" activePane="bottomRight" state="frozen"/>
      <selection activeCell="L4" sqref="L4"/>
      <selection pane="topRight" activeCell="N4" sqref="N4"/>
      <selection pane="bottomLeft" activeCell="L6" sqref="L6"/>
      <selection pane="bottomRight" activeCell="S42" sqref="S42"/>
    </sheetView>
  </sheetViews>
  <sheetFormatPr defaultRowHeight="15"/>
  <cols>
    <col min="1" max="1" width="3.7109375" customWidth="1"/>
    <col min="2" max="2" width="10.7109375" customWidth="1"/>
    <col min="3" max="3" width="16.7109375" customWidth="1"/>
    <col min="4" max="4" width="8.7109375" customWidth="1"/>
    <col min="5" max="5" width="7.7109375" customWidth="1"/>
    <col min="6" max="11" width="4.7109375" customWidth="1"/>
    <col min="12" max="14" width="7.7109375" customWidth="1"/>
    <col min="16" max="16" width="2.28515625" customWidth="1"/>
  </cols>
  <sheetData>
    <row r="1" spans="1:15" ht="18" customHeight="1">
      <c r="A1" s="137" t="s">
        <v>0</v>
      </c>
      <c r="B1" s="137"/>
      <c r="C1" s="137"/>
      <c r="D1" s="137"/>
      <c r="E1" s="137"/>
      <c r="F1" s="137"/>
      <c r="G1" s="144" t="s">
        <v>106</v>
      </c>
      <c r="H1" s="144"/>
      <c r="I1" s="144"/>
      <c r="J1" s="144"/>
      <c r="K1" s="144"/>
      <c r="L1" s="144"/>
      <c r="M1" s="144"/>
      <c r="N1" s="144"/>
      <c r="O1" s="107"/>
    </row>
    <row r="2" spans="1:15" ht="18" customHeight="1">
      <c r="A2" s="138" t="s">
        <v>1</v>
      </c>
      <c r="B2" s="138"/>
      <c r="C2" s="138"/>
      <c r="D2" s="138"/>
      <c r="E2" s="138"/>
      <c r="F2" s="138"/>
      <c r="G2" s="144" t="s">
        <v>2</v>
      </c>
      <c r="H2" s="144"/>
      <c r="I2" s="144"/>
      <c r="J2" s="144"/>
      <c r="K2" s="144"/>
      <c r="L2" s="144"/>
      <c r="M2" s="144"/>
      <c r="N2" s="144"/>
      <c r="O2" s="107"/>
    </row>
    <row r="3" spans="1:15" ht="8.1" customHeight="1">
      <c r="A3" s="139" t="s">
        <v>3</v>
      </c>
      <c r="B3" s="139"/>
      <c r="C3" s="139"/>
      <c r="D3" s="139"/>
      <c r="E3" s="139"/>
      <c r="F3" s="139"/>
      <c r="G3" s="139" t="s">
        <v>3</v>
      </c>
      <c r="H3" s="139"/>
      <c r="I3" s="139"/>
      <c r="J3" s="139"/>
      <c r="K3" s="139"/>
      <c r="L3" s="139"/>
      <c r="M3" s="139"/>
      <c r="N3" s="139"/>
      <c r="O3" s="108"/>
    </row>
    <row r="4" spans="1:15" ht="30" customHeight="1">
      <c r="A4" s="156" t="s">
        <v>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09"/>
    </row>
    <row r="5" spans="1:15" ht="20.100000000000001" customHeight="1">
      <c r="A5" s="136" t="s">
        <v>5</v>
      </c>
      <c r="B5" s="143"/>
      <c r="C5" s="135" t="s">
        <v>107</v>
      </c>
      <c r="D5" s="135"/>
      <c r="E5" s="135"/>
      <c r="F5" s="135"/>
      <c r="G5" s="157" t="s">
        <v>6</v>
      </c>
      <c r="H5" s="166"/>
      <c r="I5" s="166"/>
      <c r="J5" s="46">
        <v>2</v>
      </c>
      <c r="K5" s="167" t="s">
        <v>7</v>
      </c>
      <c r="L5" s="168"/>
      <c r="M5" s="161" t="s">
        <v>555</v>
      </c>
      <c r="N5" s="161"/>
      <c r="O5" s="110"/>
    </row>
    <row r="6" spans="1:15" ht="20.100000000000001" customHeight="1">
      <c r="A6" s="17"/>
      <c r="B6" s="17"/>
      <c r="C6" s="15" t="s">
        <v>8</v>
      </c>
      <c r="D6" s="46" t="s">
        <v>9</v>
      </c>
      <c r="E6" s="15"/>
      <c r="F6" s="17"/>
      <c r="G6" s="136" t="s">
        <v>10</v>
      </c>
      <c r="H6" s="136"/>
      <c r="I6" s="136"/>
      <c r="J6" s="135" t="s">
        <v>11</v>
      </c>
      <c r="K6" s="135"/>
      <c r="L6" s="135"/>
      <c r="M6" s="17"/>
      <c r="N6" s="17"/>
      <c r="O6" s="102"/>
    </row>
    <row r="7" spans="1:1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20.100000000000001" customHeight="1">
      <c r="A8" s="145" t="s">
        <v>12</v>
      </c>
      <c r="B8" s="145" t="s">
        <v>13</v>
      </c>
      <c r="C8" s="145" t="s">
        <v>14</v>
      </c>
      <c r="D8" s="145"/>
      <c r="E8" s="145" t="s">
        <v>15</v>
      </c>
      <c r="F8" s="141" t="s">
        <v>16</v>
      </c>
      <c r="G8" s="141" t="s">
        <v>17</v>
      </c>
      <c r="H8" s="141" t="s">
        <v>18</v>
      </c>
      <c r="I8" s="141" t="s">
        <v>19</v>
      </c>
      <c r="J8" s="141" t="s">
        <v>20</v>
      </c>
      <c r="K8" s="141" t="s">
        <v>21</v>
      </c>
      <c r="L8" s="141" t="s">
        <v>22</v>
      </c>
      <c r="M8" s="172" t="s">
        <v>23</v>
      </c>
      <c r="N8" s="141" t="s">
        <v>24</v>
      </c>
      <c r="O8" s="146" t="s">
        <v>125</v>
      </c>
    </row>
    <row r="9" spans="1:15" ht="20.100000000000001" customHeight="1">
      <c r="A9" s="145"/>
      <c r="B9" s="145"/>
      <c r="C9" s="145"/>
      <c r="D9" s="145"/>
      <c r="E9" s="145"/>
      <c r="F9" s="141"/>
      <c r="G9" s="141"/>
      <c r="H9" s="141"/>
      <c r="I9" s="141"/>
      <c r="J9" s="141"/>
      <c r="K9" s="141"/>
      <c r="L9" s="141"/>
      <c r="M9" s="172"/>
      <c r="N9" s="141"/>
      <c r="O9" s="146"/>
    </row>
    <row r="10" spans="1:15" ht="15" customHeight="1">
      <c r="A10" s="145"/>
      <c r="B10" s="145"/>
      <c r="C10" s="145"/>
      <c r="D10" s="145"/>
      <c r="E10" s="145"/>
      <c r="F10" s="142">
        <v>0.2</v>
      </c>
      <c r="G10" s="141"/>
      <c r="H10" s="141"/>
      <c r="I10" s="141"/>
      <c r="J10" s="141"/>
      <c r="K10" s="141"/>
      <c r="L10" s="1">
        <v>0.3</v>
      </c>
      <c r="M10" s="1">
        <v>0.5</v>
      </c>
      <c r="N10" s="141"/>
      <c r="O10" s="146"/>
    </row>
    <row r="11" spans="1:15" ht="17.100000000000001" customHeight="1">
      <c r="A11" s="49">
        <v>1</v>
      </c>
      <c r="B11" s="95" t="s">
        <v>126</v>
      </c>
      <c r="C11" s="97" t="s">
        <v>127</v>
      </c>
      <c r="D11" s="101" t="s">
        <v>34</v>
      </c>
      <c r="E11" s="6"/>
      <c r="F11" s="126">
        <v>5</v>
      </c>
      <c r="G11" s="50"/>
      <c r="H11" s="50"/>
      <c r="I11" s="50"/>
      <c r="J11" s="50"/>
      <c r="K11" s="50"/>
      <c r="L11" s="50"/>
      <c r="M11" s="187">
        <v>2.5</v>
      </c>
      <c r="N11" s="51" t="s">
        <v>28</v>
      </c>
      <c r="O11" s="49" t="e">
        <v>#REF!</v>
      </c>
    </row>
    <row r="12" spans="1:15" ht="17.100000000000001" customHeight="1">
      <c r="A12" s="49">
        <v>2</v>
      </c>
      <c r="B12" s="95" t="s">
        <v>128</v>
      </c>
      <c r="C12" s="97" t="s">
        <v>129</v>
      </c>
      <c r="D12" s="101" t="s">
        <v>130</v>
      </c>
      <c r="E12" s="8"/>
      <c r="F12" s="126">
        <v>5</v>
      </c>
      <c r="G12" s="53"/>
      <c r="H12" s="53"/>
      <c r="I12" s="53"/>
      <c r="J12" s="53"/>
      <c r="K12" s="53"/>
      <c r="L12" s="53"/>
      <c r="M12" s="187">
        <v>5.5</v>
      </c>
      <c r="N12" s="51" t="s">
        <v>28</v>
      </c>
      <c r="O12" s="49" t="e">
        <v>#REF!</v>
      </c>
    </row>
    <row r="13" spans="1:15" ht="17.100000000000001" customHeight="1">
      <c r="A13" s="49">
        <v>3</v>
      </c>
      <c r="B13" s="95" t="s">
        <v>131</v>
      </c>
      <c r="C13" s="97" t="s">
        <v>39</v>
      </c>
      <c r="D13" s="101" t="s">
        <v>132</v>
      </c>
      <c r="E13" s="8"/>
      <c r="F13" s="126">
        <v>5</v>
      </c>
      <c r="G13" s="53"/>
      <c r="H13" s="53"/>
      <c r="I13" s="53"/>
      <c r="J13" s="53"/>
      <c r="K13" s="53"/>
      <c r="L13" s="53"/>
      <c r="M13" s="187">
        <v>5</v>
      </c>
      <c r="N13" s="51" t="s">
        <v>28</v>
      </c>
      <c r="O13" s="49" t="e">
        <v>#REF!</v>
      </c>
    </row>
    <row r="14" spans="1:15" ht="17.100000000000001" customHeight="1">
      <c r="A14" s="49">
        <v>4</v>
      </c>
      <c r="B14" s="95" t="s">
        <v>133</v>
      </c>
      <c r="C14" s="97" t="s">
        <v>134</v>
      </c>
      <c r="D14" s="101" t="s">
        <v>135</v>
      </c>
      <c r="E14" s="8"/>
      <c r="F14" s="126">
        <v>4</v>
      </c>
      <c r="G14" s="53"/>
      <c r="H14" s="53"/>
      <c r="I14" s="53"/>
      <c r="J14" s="53"/>
      <c r="K14" s="53"/>
      <c r="L14" s="53"/>
      <c r="M14" s="189" t="s">
        <v>586</v>
      </c>
      <c r="N14" s="51" t="s">
        <v>28</v>
      </c>
      <c r="O14" s="49" t="e">
        <v>#REF!</v>
      </c>
    </row>
    <row r="15" spans="1:15" ht="17.100000000000001" customHeight="1">
      <c r="A15" s="49">
        <v>5</v>
      </c>
      <c r="B15" s="95" t="s">
        <v>136</v>
      </c>
      <c r="C15" s="97" t="s">
        <v>137</v>
      </c>
      <c r="D15" s="101" t="s">
        <v>51</v>
      </c>
      <c r="E15" s="8"/>
      <c r="F15" s="126">
        <v>6</v>
      </c>
      <c r="G15" s="53"/>
      <c r="H15" s="53"/>
      <c r="I15" s="53"/>
      <c r="J15" s="53"/>
      <c r="K15" s="53"/>
      <c r="L15" s="53"/>
      <c r="M15" s="187">
        <v>5</v>
      </c>
      <c r="N15" s="51" t="s">
        <v>28</v>
      </c>
      <c r="O15" s="49" t="e">
        <v>#REF!</v>
      </c>
    </row>
    <row r="16" spans="1:15" ht="17.100000000000001" customHeight="1">
      <c r="A16" s="49">
        <v>6</v>
      </c>
      <c r="B16" s="95" t="s">
        <v>138</v>
      </c>
      <c r="C16" s="97" t="s">
        <v>139</v>
      </c>
      <c r="D16" s="101" t="s">
        <v>140</v>
      </c>
      <c r="E16" s="8"/>
      <c r="F16" s="126">
        <v>6</v>
      </c>
      <c r="G16" s="53"/>
      <c r="H16" s="53"/>
      <c r="I16" s="53"/>
      <c r="J16" s="53"/>
      <c r="K16" s="53"/>
      <c r="L16" s="53"/>
      <c r="M16" s="187">
        <v>3.5</v>
      </c>
      <c r="N16" s="51" t="s">
        <v>28</v>
      </c>
      <c r="O16" s="49" t="e">
        <v>#REF!</v>
      </c>
    </row>
    <row r="17" spans="1:15" ht="17.100000000000001" customHeight="1">
      <c r="A17" s="49">
        <v>7</v>
      </c>
      <c r="B17" s="95" t="s">
        <v>141</v>
      </c>
      <c r="C17" s="97" t="s">
        <v>142</v>
      </c>
      <c r="D17" s="101" t="s">
        <v>143</v>
      </c>
      <c r="E17" s="8"/>
      <c r="F17" s="126">
        <v>4</v>
      </c>
      <c r="G17" s="53"/>
      <c r="H17" s="53"/>
      <c r="I17" s="53"/>
      <c r="J17" s="53"/>
      <c r="K17" s="53"/>
      <c r="L17" s="53"/>
      <c r="M17" s="187">
        <v>4.5</v>
      </c>
      <c r="N17" s="51" t="s">
        <v>28</v>
      </c>
      <c r="O17" s="49" t="e">
        <v>#REF!</v>
      </c>
    </row>
    <row r="18" spans="1:15" ht="17.100000000000001" customHeight="1">
      <c r="A18" s="49">
        <v>8</v>
      </c>
      <c r="B18" s="95" t="s">
        <v>144</v>
      </c>
      <c r="C18" s="97">
        <v>0</v>
      </c>
      <c r="D18" s="101" t="s">
        <v>145</v>
      </c>
      <c r="E18" s="8"/>
      <c r="F18" s="126">
        <v>6</v>
      </c>
      <c r="G18" s="53"/>
      <c r="H18" s="53"/>
      <c r="I18" s="53"/>
      <c r="J18" s="53"/>
      <c r="K18" s="53"/>
      <c r="L18" s="53"/>
      <c r="M18" s="187">
        <v>1.5</v>
      </c>
      <c r="N18" s="51" t="s">
        <v>28</v>
      </c>
      <c r="O18" s="49" t="e">
        <v>#REF!</v>
      </c>
    </row>
    <row r="19" spans="1:15" ht="17.100000000000001" customHeight="1">
      <c r="A19" s="49">
        <v>9</v>
      </c>
      <c r="B19" s="95" t="s">
        <v>146</v>
      </c>
      <c r="C19" s="97" t="s">
        <v>147</v>
      </c>
      <c r="D19" s="101" t="s">
        <v>148</v>
      </c>
      <c r="E19" s="8"/>
      <c r="F19" s="126">
        <v>6</v>
      </c>
      <c r="G19" s="53"/>
      <c r="H19" s="53"/>
      <c r="I19" s="53"/>
      <c r="J19" s="53"/>
      <c r="K19" s="53"/>
      <c r="L19" s="53"/>
      <c r="M19" s="187">
        <v>5</v>
      </c>
      <c r="N19" s="51" t="s">
        <v>28</v>
      </c>
      <c r="O19" s="49" t="e">
        <v>#REF!</v>
      </c>
    </row>
    <row r="20" spans="1:15" ht="17.100000000000001" customHeight="1">
      <c r="A20" s="49">
        <v>10</v>
      </c>
      <c r="B20" s="95" t="s">
        <v>149</v>
      </c>
      <c r="C20" s="97" t="s">
        <v>39</v>
      </c>
      <c r="D20" s="101" t="s">
        <v>150</v>
      </c>
      <c r="E20" s="8"/>
      <c r="F20" s="126">
        <v>6</v>
      </c>
      <c r="G20" s="53"/>
      <c r="H20" s="53"/>
      <c r="I20" s="53"/>
      <c r="J20" s="53"/>
      <c r="K20" s="53"/>
      <c r="L20" s="53"/>
      <c r="M20" s="187">
        <v>6.5</v>
      </c>
      <c r="N20" s="51" t="s">
        <v>28</v>
      </c>
      <c r="O20" s="49" t="e">
        <v>#REF!</v>
      </c>
    </row>
    <row r="21" spans="1:15" ht="17.100000000000001" customHeight="1">
      <c r="A21" s="49">
        <v>11</v>
      </c>
      <c r="B21" s="95" t="s">
        <v>151</v>
      </c>
      <c r="C21" s="97" t="s">
        <v>152</v>
      </c>
      <c r="D21" s="101" t="s">
        <v>153</v>
      </c>
      <c r="E21" s="8"/>
      <c r="F21" s="134">
        <v>5</v>
      </c>
      <c r="G21" s="53"/>
      <c r="H21" s="53"/>
      <c r="I21" s="53"/>
      <c r="J21" s="53"/>
      <c r="K21" s="53"/>
      <c r="L21" s="53"/>
      <c r="M21" s="187">
        <v>6.3</v>
      </c>
      <c r="N21" s="51" t="s">
        <v>28</v>
      </c>
      <c r="O21" s="49" t="e">
        <v>#REF!</v>
      </c>
    </row>
    <row r="22" spans="1:15" ht="17.100000000000001" customHeight="1">
      <c r="A22" s="49">
        <v>12</v>
      </c>
      <c r="B22" s="95" t="s">
        <v>154</v>
      </c>
      <c r="C22" s="97" t="s">
        <v>155</v>
      </c>
      <c r="D22" s="101" t="s">
        <v>156</v>
      </c>
      <c r="E22" s="8"/>
      <c r="F22" s="126">
        <v>6</v>
      </c>
      <c r="G22" s="53"/>
      <c r="H22" s="53"/>
      <c r="I22" s="53"/>
      <c r="J22" s="53"/>
      <c r="K22" s="53"/>
      <c r="L22" s="53"/>
      <c r="M22" s="187">
        <v>4</v>
      </c>
      <c r="N22" s="51" t="s">
        <v>28</v>
      </c>
      <c r="O22" s="49" t="e">
        <v>#REF!</v>
      </c>
    </row>
    <row r="23" spans="1:15" ht="17.100000000000001" customHeight="1">
      <c r="A23" s="49">
        <v>13</v>
      </c>
      <c r="B23" s="95" t="s">
        <v>157</v>
      </c>
      <c r="C23" s="97" t="s">
        <v>158</v>
      </c>
      <c r="D23" s="101" t="s">
        <v>159</v>
      </c>
      <c r="E23" s="8"/>
      <c r="F23" s="126">
        <v>6</v>
      </c>
      <c r="G23" s="53"/>
      <c r="H23" s="53"/>
      <c r="I23" s="53"/>
      <c r="J23" s="53"/>
      <c r="K23" s="53"/>
      <c r="L23" s="53"/>
      <c r="M23" s="187">
        <v>5.5</v>
      </c>
      <c r="N23" s="51" t="s">
        <v>28</v>
      </c>
      <c r="O23" s="49" t="e">
        <v>#REF!</v>
      </c>
    </row>
    <row r="24" spans="1:15" ht="17.100000000000001" customHeight="1">
      <c r="A24" s="49">
        <v>14</v>
      </c>
      <c r="B24" s="95" t="s">
        <v>160</v>
      </c>
      <c r="C24" s="97" t="s">
        <v>161</v>
      </c>
      <c r="D24" s="101" t="s">
        <v>159</v>
      </c>
      <c r="E24" s="8"/>
      <c r="F24" s="126">
        <v>5</v>
      </c>
      <c r="G24" s="53"/>
      <c r="H24" s="53"/>
      <c r="I24" s="53"/>
      <c r="J24" s="53"/>
      <c r="K24" s="53"/>
      <c r="L24" s="53"/>
      <c r="M24" s="187">
        <v>4.5</v>
      </c>
      <c r="N24" s="51" t="s">
        <v>28</v>
      </c>
      <c r="O24" s="49" t="e">
        <v>#REF!</v>
      </c>
    </row>
    <row r="25" spans="1:15" ht="17.100000000000001" customHeight="1">
      <c r="A25" s="49">
        <v>15</v>
      </c>
      <c r="B25" s="95" t="s">
        <v>162</v>
      </c>
      <c r="C25" s="97" t="s">
        <v>163</v>
      </c>
      <c r="D25" s="101" t="s">
        <v>164</v>
      </c>
      <c r="E25" s="8"/>
      <c r="F25" s="126">
        <v>6</v>
      </c>
      <c r="G25" s="53"/>
      <c r="H25" s="53"/>
      <c r="I25" s="53"/>
      <c r="J25" s="53"/>
      <c r="K25" s="53"/>
      <c r="L25" s="53"/>
      <c r="M25" s="187">
        <v>4</v>
      </c>
      <c r="N25" s="51" t="s">
        <v>28</v>
      </c>
      <c r="O25" s="49" t="e">
        <v>#REF!</v>
      </c>
    </row>
    <row r="26" spans="1:15" ht="17.100000000000001" customHeight="1">
      <c r="A26" s="49">
        <v>16</v>
      </c>
      <c r="B26" s="95" t="s">
        <v>165</v>
      </c>
      <c r="C26" s="97" t="s">
        <v>101</v>
      </c>
      <c r="D26" s="101" t="s">
        <v>166</v>
      </c>
      <c r="E26" s="8"/>
      <c r="F26" s="126">
        <v>7</v>
      </c>
      <c r="G26" s="53"/>
      <c r="H26" s="53"/>
      <c r="I26" s="53"/>
      <c r="J26" s="53"/>
      <c r="K26" s="53"/>
      <c r="L26" s="53"/>
      <c r="M26" s="187">
        <v>6</v>
      </c>
      <c r="N26" s="51" t="s">
        <v>28</v>
      </c>
      <c r="O26" s="49" t="e">
        <v>#REF!</v>
      </c>
    </row>
    <row r="27" spans="1:15" ht="17.100000000000001" customHeight="1">
      <c r="A27" s="49">
        <v>17</v>
      </c>
      <c r="B27" s="95" t="s">
        <v>167</v>
      </c>
      <c r="C27" s="97" t="s">
        <v>168</v>
      </c>
      <c r="D27" s="101" t="s">
        <v>169</v>
      </c>
      <c r="E27" s="8"/>
      <c r="F27" s="126">
        <v>6</v>
      </c>
      <c r="G27" s="53"/>
      <c r="H27" s="53"/>
      <c r="I27" s="53"/>
      <c r="J27" s="53"/>
      <c r="K27" s="53"/>
      <c r="L27" s="53"/>
      <c r="M27" s="187">
        <v>4.5</v>
      </c>
      <c r="N27" s="51" t="s">
        <v>28</v>
      </c>
      <c r="O27" s="49" t="e">
        <v>#REF!</v>
      </c>
    </row>
    <row r="28" spans="1:15" ht="17.100000000000001" customHeight="1">
      <c r="A28" s="49">
        <v>18</v>
      </c>
      <c r="B28" s="95" t="s">
        <v>170</v>
      </c>
      <c r="C28" s="97" t="s">
        <v>139</v>
      </c>
      <c r="D28" s="101" t="s">
        <v>171</v>
      </c>
      <c r="E28" s="8"/>
      <c r="F28" s="126">
        <v>7</v>
      </c>
      <c r="G28" s="53"/>
      <c r="H28" s="53"/>
      <c r="I28" s="53"/>
      <c r="J28" s="53"/>
      <c r="K28" s="53"/>
      <c r="L28" s="53"/>
      <c r="M28" s="187">
        <v>4</v>
      </c>
      <c r="N28" s="51" t="s">
        <v>28</v>
      </c>
      <c r="O28" s="49" t="e">
        <v>#REF!</v>
      </c>
    </row>
    <row r="29" spans="1:15" ht="17.100000000000001" customHeight="1">
      <c r="A29" s="49">
        <v>19</v>
      </c>
      <c r="B29" s="95" t="s">
        <v>172</v>
      </c>
      <c r="C29" s="97" t="s">
        <v>173</v>
      </c>
      <c r="D29" s="101" t="s">
        <v>171</v>
      </c>
      <c r="E29" s="8"/>
      <c r="F29" s="132">
        <v>8</v>
      </c>
      <c r="G29" s="53"/>
      <c r="H29" s="53"/>
      <c r="I29" s="53"/>
      <c r="J29" s="53"/>
      <c r="K29" s="53"/>
      <c r="L29" s="53"/>
      <c r="M29" s="187">
        <v>3</v>
      </c>
      <c r="N29" s="51" t="s">
        <v>28</v>
      </c>
      <c r="O29" s="49" t="e">
        <v>#REF!</v>
      </c>
    </row>
    <row r="30" spans="1:15" ht="17.100000000000001" customHeight="1">
      <c r="A30" s="49">
        <v>20</v>
      </c>
      <c r="B30" s="95" t="s">
        <v>174</v>
      </c>
      <c r="C30" s="97" t="s">
        <v>175</v>
      </c>
      <c r="D30" s="101" t="s">
        <v>176</v>
      </c>
      <c r="E30" s="8"/>
      <c r="F30" s="126">
        <v>5</v>
      </c>
      <c r="G30" s="53"/>
      <c r="H30" s="53"/>
      <c r="I30" s="53"/>
      <c r="J30" s="53"/>
      <c r="K30" s="53"/>
      <c r="L30" s="53"/>
      <c r="M30" s="187">
        <v>2.5</v>
      </c>
      <c r="N30" s="51" t="s">
        <v>28</v>
      </c>
      <c r="O30" s="49" t="e">
        <v>#REF!</v>
      </c>
    </row>
    <row r="31" spans="1:15" ht="17.100000000000001" customHeight="1">
      <c r="A31" s="49">
        <v>21</v>
      </c>
      <c r="B31" s="95" t="s">
        <v>177</v>
      </c>
      <c r="C31" s="97" t="s">
        <v>129</v>
      </c>
      <c r="D31" s="101" t="s">
        <v>178</v>
      </c>
      <c r="E31" s="8"/>
      <c r="F31" s="134">
        <v>5</v>
      </c>
      <c r="G31" s="53"/>
      <c r="H31" s="53"/>
      <c r="I31" s="53"/>
      <c r="J31" s="53"/>
      <c r="K31" s="53"/>
      <c r="L31" s="53"/>
      <c r="M31" s="187">
        <v>1.5</v>
      </c>
      <c r="N31" s="51" t="s">
        <v>28</v>
      </c>
      <c r="O31" s="49" t="e">
        <v>#REF!</v>
      </c>
    </row>
    <row r="32" spans="1:15" ht="17.100000000000001" customHeight="1">
      <c r="A32" s="49">
        <v>22</v>
      </c>
      <c r="B32" s="95" t="s">
        <v>179</v>
      </c>
      <c r="C32" s="97" t="s">
        <v>180</v>
      </c>
      <c r="D32" s="101" t="s">
        <v>181</v>
      </c>
      <c r="E32" s="8"/>
      <c r="F32" s="126">
        <v>5</v>
      </c>
      <c r="G32" s="53"/>
      <c r="H32" s="53"/>
      <c r="I32" s="53"/>
      <c r="J32" s="53"/>
      <c r="K32" s="53"/>
      <c r="L32" s="53"/>
      <c r="M32" s="187">
        <v>6</v>
      </c>
      <c r="N32" s="51" t="s">
        <v>28</v>
      </c>
      <c r="O32" s="49" t="e">
        <v>#REF!</v>
      </c>
    </row>
    <row r="33" spans="1:15" ht="17.100000000000001" customHeight="1">
      <c r="A33" s="49">
        <v>23</v>
      </c>
      <c r="B33" s="95" t="s">
        <v>182</v>
      </c>
      <c r="C33" s="97" t="s">
        <v>183</v>
      </c>
      <c r="D33" s="101" t="s">
        <v>184</v>
      </c>
      <c r="E33" s="8"/>
      <c r="F33" s="129">
        <v>5</v>
      </c>
      <c r="G33" s="53"/>
      <c r="H33" s="53"/>
      <c r="I33" s="53"/>
      <c r="J33" s="53"/>
      <c r="K33" s="53"/>
      <c r="L33" s="53"/>
      <c r="M33" s="187">
        <v>5</v>
      </c>
      <c r="N33" s="51" t="s">
        <v>28</v>
      </c>
      <c r="O33" s="49" t="e">
        <v>#REF!</v>
      </c>
    </row>
    <row r="34" spans="1:15" ht="17.100000000000001" customHeight="1">
      <c r="A34" s="49">
        <v>24</v>
      </c>
      <c r="B34" s="95" t="s">
        <v>185</v>
      </c>
      <c r="C34" s="97" t="s">
        <v>186</v>
      </c>
      <c r="D34" s="101" t="s">
        <v>184</v>
      </c>
      <c r="E34" s="8"/>
      <c r="F34" s="132">
        <v>6</v>
      </c>
      <c r="G34" s="53"/>
      <c r="H34" s="53"/>
      <c r="I34" s="53"/>
      <c r="J34" s="53"/>
      <c r="K34" s="53"/>
      <c r="L34" s="53"/>
      <c r="M34" s="187">
        <v>3.5</v>
      </c>
      <c r="N34" s="51" t="s">
        <v>28</v>
      </c>
      <c r="O34" s="49" t="e">
        <v>#REF!</v>
      </c>
    </row>
    <row r="35" spans="1:15" ht="17.100000000000001" customHeight="1">
      <c r="A35" s="49">
        <v>25</v>
      </c>
      <c r="B35" s="95" t="s">
        <v>187</v>
      </c>
      <c r="C35" s="97" t="s">
        <v>188</v>
      </c>
      <c r="D35" s="101" t="s">
        <v>189</v>
      </c>
      <c r="E35" s="8"/>
      <c r="F35" s="132">
        <v>6</v>
      </c>
      <c r="G35" s="53"/>
      <c r="H35" s="53"/>
      <c r="I35" s="53"/>
      <c r="J35" s="53"/>
      <c r="K35" s="53"/>
      <c r="L35" s="53"/>
      <c r="M35" s="187">
        <v>3.3</v>
      </c>
      <c r="N35" s="51" t="s">
        <v>28</v>
      </c>
      <c r="O35" s="49" t="e">
        <v>#REF!</v>
      </c>
    </row>
    <row r="36" spans="1:15" ht="17.100000000000001" customHeight="1">
      <c r="A36" s="49">
        <v>26</v>
      </c>
      <c r="B36" s="95" t="s">
        <v>190</v>
      </c>
      <c r="C36" s="97" t="s">
        <v>191</v>
      </c>
      <c r="D36" s="101" t="s">
        <v>91</v>
      </c>
      <c r="E36" s="8"/>
      <c r="F36" s="132">
        <v>0</v>
      </c>
      <c r="G36" s="53"/>
      <c r="H36" s="53"/>
      <c r="I36" s="53"/>
      <c r="J36" s="53"/>
      <c r="K36" s="53"/>
      <c r="L36" s="53"/>
      <c r="M36" s="189" t="s">
        <v>586</v>
      </c>
      <c r="N36" s="51" t="s">
        <v>28</v>
      </c>
      <c r="O36" s="49" t="e">
        <v>#REF!</v>
      </c>
    </row>
    <row r="37" spans="1:15" ht="17.100000000000001" customHeight="1">
      <c r="A37" s="49">
        <v>27</v>
      </c>
      <c r="B37" s="95" t="s">
        <v>192</v>
      </c>
      <c r="C37" s="97" t="s">
        <v>183</v>
      </c>
      <c r="D37" s="101" t="s">
        <v>193</v>
      </c>
      <c r="E37" s="8"/>
      <c r="F37" s="132">
        <v>7</v>
      </c>
      <c r="G37" s="53"/>
      <c r="H37" s="53"/>
      <c r="I37" s="53"/>
      <c r="J37" s="53"/>
      <c r="K37" s="53"/>
      <c r="L37" s="53"/>
      <c r="M37" s="187">
        <v>6.5</v>
      </c>
      <c r="N37" s="51" t="s">
        <v>28</v>
      </c>
      <c r="O37" s="49" t="e">
        <v>#REF!</v>
      </c>
    </row>
    <row r="38" spans="1:15" ht="17.100000000000001" customHeight="1">
      <c r="A38" s="49">
        <v>28</v>
      </c>
      <c r="B38" s="95" t="s">
        <v>194</v>
      </c>
      <c r="C38" s="97" t="s">
        <v>39</v>
      </c>
      <c r="D38" s="101" t="s">
        <v>195</v>
      </c>
      <c r="E38" s="8"/>
      <c r="F38" s="132">
        <v>7</v>
      </c>
      <c r="G38" s="53"/>
      <c r="H38" s="53"/>
      <c r="I38" s="53"/>
      <c r="J38" s="53"/>
      <c r="K38" s="53"/>
      <c r="L38" s="53"/>
      <c r="M38" s="187">
        <v>5</v>
      </c>
      <c r="N38" s="51" t="s">
        <v>28</v>
      </c>
      <c r="O38" s="49" t="e">
        <v>#REF!</v>
      </c>
    </row>
    <row r="39" spans="1:15" ht="17.100000000000001" customHeight="1">
      <c r="A39" s="49">
        <v>29</v>
      </c>
      <c r="B39" s="95" t="s">
        <v>196</v>
      </c>
      <c r="C39" s="97" t="s">
        <v>197</v>
      </c>
      <c r="D39" s="101" t="s">
        <v>198</v>
      </c>
      <c r="E39" s="8"/>
      <c r="F39" s="132">
        <v>6</v>
      </c>
      <c r="G39" s="53"/>
      <c r="H39" s="53"/>
      <c r="I39" s="53"/>
      <c r="J39" s="53"/>
      <c r="K39" s="53"/>
      <c r="L39" s="53"/>
      <c r="M39" s="187">
        <v>3</v>
      </c>
      <c r="N39" s="51" t="s">
        <v>28</v>
      </c>
      <c r="O39" s="49" t="e">
        <v>#REF!</v>
      </c>
    </row>
    <row r="40" spans="1:15" ht="17.100000000000001" customHeight="1">
      <c r="A40" s="49">
        <v>30</v>
      </c>
      <c r="B40" s="95" t="s">
        <v>199</v>
      </c>
      <c r="C40" s="97" t="s">
        <v>200</v>
      </c>
      <c r="D40" s="101" t="s">
        <v>94</v>
      </c>
      <c r="E40" s="8"/>
      <c r="F40" s="132">
        <v>5</v>
      </c>
      <c r="G40" s="53"/>
      <c r="H40" s="53"/>
      <c r="I40" s="53"/>
      <c r="J40" s="53"/>
      <c r="K40" s="53"/>
      <c r="L40" s="53"/>
      <c r="M40" s="187">
        <v>6.3</v>
      </c>
      <c r="N40" s="51" t="s">
        <v>28</v>
      </c>
      <c r="O40" s="49" t="e">
        <v>#REF!</v>
      </c>
    </row>
    <row r="41" spans="1:15" ht="17.100000000000001" customHeight="1">
      <c r="A41" s="49">
        <v>31</v>
      </c>
      <c r="B41" s="95" t="s">
        <v>201</v>
      </c>
      <c r="C41" s="97" t="s">
        <v>202</v>
      </c>
      <c r="D41" s="101" t="s">
        <v>203</v>
      </c>
      <c r="E41" s="8"/>
      <c r="F41" s="132">
        <v>7</v>
      </c>
      <c r="G41" s="53"/>
      <c r="H41" s="53"/>
      <c r="I41" s="53"/>
      <c r="J41" s="53"/>
      <c r="K41" s="53"/>
      <c r="L41" s="53"/>
      <c r="M41" s="187">
        <v>7</v>
      </c>
      <c r="N41" s="51" t="s">
        <v>28</v>
      </c>
      <c r="O41" s="49" t="e">
        <v>#REF!</v>
      </c>
    </row>
    <row r="42" spans="1:15" ht="17.100000000000001" customHeight="1">
      <c r="A42" s="49">
        <v>32</v>
      </c>
      <c r="B42" s="95" t="s">
        <v>204</v>
      </c>
      <c r="C42" s="98" t="s">
        <v>205</v>
      </c>
      <c r="D42" s="101" t="s">
        <v>206</v>
      </c>
      <c r="E42" s="8"/>
      <c r="F42" s="132">
        <v>7</v>
      </c>
      <c r="G42" s="53"/>
      <c r="H42" s="53"/>
      <c r="I42" s="53"/>
      <c r="J42" s="53"/>
      <c r="K42" s="53"/>
      <c r="L42" s="53"/>
      <c r="M42" s="187">
        <v>6.5</v>
      </c>
      <c r="N42" s="51" t="s">
        <v>28</v>
      </c>
      <c r="O42" s="49" t="e">
        <v>#REF!</v>
      </c>
    </row>
    <row r="43" spans="1:15" ht="17.100000000000001" customHeight="1">
      <c r="A43" s="49">
        <v>33</v>
      </c>
      <c r="B43" s="96" t="s">
        <v>207</v>
      </c>
      <c r="C43" s="97" t="s">
        <v>84</v>
      </c>
      <c r="D43" s="101" t="s">
        <v>34</v>
      </c>
      <c r="E43" s="8"/>
      <c r="F43" s="126">
        <v>6</v>
      </c>
      <c r="G43" s="53"/>
      <c r="H43" s="53"/>
      <c r="I43" s="53"/>
      <c r="J43" s="53"/>
      <c r="K43" s="53"/>
      <c r="L43" s="53"/>
      <c r="M43" s="187">
        <v>3</v>
      </c>
      <c r="N43" s="51" t="s">
        <v>28</v>
      </c>
      <c r="O43" s="49" t="e">
        <v>#REF!</v>
      </c>
    </row>
    <row r="44" spans="1:15" ht="8.1" customHeight="1">
      <c r="A44" s="54" t="s">
        <v>28</v>
      </c>
      <c r="B44" s="48"/>
      <c r="C44" s="112" t="s">
        <v>28</v>
      </c>
      <c r="D44" s="113" t="s">
        <v>28</v>
      </c>
      <c r="E44" s="42"/>
      <c r="F44" s="42"/>
      <c r="G44" s="42"/>
      <c r="H44" s="42"/>
      <c r="I44" s="42"/>
      <c r="J44" s="42"/>
      <c r="K44" s="42"/>
      <c r="L44" s="42"/>
      <c r="M44" s="42"/>
      <c r="N44" s="55" t="s">
        <v>28</v>
      </c>
      <c r="O44" s="111" t="s">
        <v>28</v>
      </c>
    </row>
    <row r="45" spans="1:15" ht="15" customHeight="1">
      <c r="O45" s="57"/>
    </row>
    <row r="46" spans="1:15" ht="15" customHeight="1">
      <c r="O46" s="62"/>
    </row>
    <row r="47" spans="1:15" ht="15" customHeight="1">
      <c r="O47" s="28"/>
    </row>
    <row r="48" spans="1:15" s="89" customFormat="1" ht="14.1" customHeight="1">
      <c r="A48" s="147" t="s">
        <v>108</v>
      </c>
      <c r="B48" s="147"/>
      <c r="C48" s="147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28"/>
    </row>
    <row r="49" spans="1:15" s="89" customFormat="1" ht="14.1" customHeight="1">
      <c r="A49" s="62"/>
      <c r="B49" s="169" t="s">
        <v>109</v>
      </c>
      <c r="C49" s="169"/>
      <c r="D49" s="169"/>
      <c r="E49" s="169"/>
      <c r="F49" s="169" t="s">
        <v>208</v>
      </c>
      <c r="G49" s="169"/>
      <c r="H49" s="104"/>
      <c r="I49" s="104"/>
      <c r="J49" s="104"/>
      <c r="K49" s="104"/>
      <c r="L49" s="62"/>
      <c r="M49" s="62"/>
      <c r="N49" s="62"/>
      <c r="O49" s="28"/>
    </row>
    <row r="50" spans="1:15" s="89" customFormat="1" ht="14.1" customHeight="1">
      <c r="A50" s="105"/>
      <c r="B50" s="103" t="s">
        <v>110</v>
      </c>
      <c r="C50" s="103"/>
      <c r="D50" s="103"/>
      <c r="E50" s="103"/>
      <c r="F50" s="171" t="s">
        <v>111</v>
      </c>
      <c r="G50" s="171"/>
      <c r="H50" s="154" t="s">
        <v>112</v>
      </c>
      <c r="I50" s="154"/>
      <c r="J50" s="154" t="s">
        <v>113</v>
      </c>
      <c r="K50" s="154"/>
      <c r="L50" s="154"/>
      <c r="M50" s="154"/>
      <c r="N50" s="154"/>
      <c r="O50" s="29"/>
    </row>
    <row r="51" spans="1:15" s="89" customFormat="1" ht="14.1" customHeight="1">
      <c r="A51" s="105"/>
      <c r="B51" s="103" t="s">
        <v>114</v>
      </c>
      <c r="C51" s="103"/>
      <c r="D51" s="103"/>
      <c r="E51" s="103"/>
      <c r="F51" s="171" t="s">
        <v>111</v>
      </c>
      <c r="G51" s="171"/>
      <c r="H51" s="154" t="s">
        <v>112</v>
      </c>
      <c r="I51" s="154"/>
      <c r="J51" s="154"/>
      <c r="K51" s="154"/>
      <c r="L51" s="154"/>
      <c r="M51" s="154"/>
      <c r="N51" s="154"/>
      <c r="O51" s="29"/>
    </row>
    <row r="52" spans="1:15" s="89" customFormat="1" ht="14.1" customHeight="1">
      <c r="A52" s="105"/>
      <c r="B52" s="103" t="s">
        <v>115</v>
      </c>
      <c r="C52" s="103"/>
      <c r="D52" s="103"/>
      <c r="E52" s="103"/>
      <c r="F52" s="171" t="s">
        <v>111</v>
      </c>
      <c r="G52" s="171"/>
      <c r="H52" s="154" t="s">
        <v>112</v>
      </c>
      <c r="I52" s="154"/>
      <c r="J52" s="154"/>
      <c r="K52" s="154"/>
      <c r="L52" s="154"/>
      <c r="M52" s="154"/>
      <c r="N52" s="154"/>
      <c r="O52" s="29"/>
    </row>
    <row r="53" spans="1:15" s="89" customFormat="1" ht="14.1" customHeight="1">
      <c r="A53" s="105"/>
      <c r="B53" s="103" t="s">
        <v>116</v>
      </c>
      <c r="C53" s="103"/>
      <c r="D53" s="103"/>
      <c r="E53" s="103"/>
      <c r="F53" s="171" t="s">
        <v>111</v>
      </c>
      <c r="G53" s="171"/>
      <c r="H53" s="154" t="s">
        <v>112</v>
      </c>
      <c r="I53" s="154"/>
      <c r="J53" s="155" t="s">
        <v>117</v>
      </c>
      <c r="K53" s="155"/>
      <c r="L53" s="155"/>
      <c r="M53" s="155"/>
      <c r="N53" s="155"/>
      <c r="O53" s="67"/>
    </row>
    <row r="54" spans="1:15" s="89" customFormat="1" ht="14.1" customHeight="1">
      <c r="A54" s="105"/>
      <c r="B54" s="103" t="s">
        <v>118</v>
      </c>
      <c r="C54" s="103"/>
      <c r="D54" s="103"/>
      <c r="E54" s="103"/>
      <c r="F54" s="171" t="s">
        <v>111</v>
      </c>
      <c r="G54" s="171"/>
      <c r="H54" s="154" t="s">
        <v>112</v>
      </c>
      <c r="I54" s="154"/>
      <c r="J54" s="155"/>
      <c r="K54" s="155"/>
      <c r="L54" s="155"/>
      <c r="M54" s="155"/>
      <c r="N54" s="155"/>
      <c r="O54" s="35"/>
    </row>
    <row r="55" spans="1:15" s="89" customFormat="1" ht="14.1" customHeight="1">
      <c r="A55" s="105"/>
      <c r="B55" s="103" t="s">
        <v>119</v>
      </c>
      <c r="C55" s="103"/>
      <c r="D55" s="103"/>
      <c r="E55" s="103"/>
      <c r="F55" s="171" t="s">
        <v>111</v>
      </c>
      <c r="G55" s="171"/>
      <c r="H55" s="154" t="s">
        <v>112</v>
      </c>
      <c r="I55" s="154"/>
      <c r="J55" s="155"/>
      <c r="K55" s="155"/>
      <c r="L55" s="155"/>
      <c r="M55" s="155"/>
      <c r="N55" s="155"/>
    </row>
    <row r="56" spans="1:15" s="89" customFormat="1" ht="14.1" customHeight="1">
      <c r="A56" s="10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8"/>
    </row>
    <row r="57" spans="1:15">
      <c r="B57" s="162" t="s">
        <v>120</v>
      </c>
      <c r="C57" s="162"/>
      <c r="E57" s="162" t="s">
        <v>121</v>
      </c>
      <c r="F57" s="162"/>
      <c r="G57" s="162"/>
      <c r="H57" s="162"/>
      <c r="I57" s="162"/>
      <c r="K57" s="162" t="s">
        <v>122</v>
      </c>
      <c r="L57" s="162"/>
      <c r="M57" s="162"/>
      <c r="N57" s="162"/>
    </row>
    <row r="59" spans="1:15" ht="15" customHeight="1">
      <c r="O59" s="74"/>
    </row>
    <row r="62" spans="1:15">
      <c r="B62" s="162" t="s">
        <v>308</v>
      </c>
      <c r="C62" s="162"/>
      <c r="D62" s="35"/>
      <c r="E62" s="35"/>
      <c r="F62" s="35"/>
      <c r="G62" s="35"/>
      <c r="H62" s="35"/>
      <c r="I62" s="35"/>
      <c r="J62" s="35"/>
      <c r="K62" s="163" t="s">
        <v>123</v>
      </c>
      <c r="L62" s="163"/>
      <c r="M62" s="163"/>
      <c r="N62" s="163"/>
    </row>
  </sheetData>
  <mergeCells count="51">
    <mergeCell ref="H51:I51"/>
    <mergeCell ref="F52:G52"/>
    <mergeCell ref="H52:I52"/>
    <mergeCell ref="J6:L6"/>
    <mergeCell ref="G1:N1"/>
    <mergeCell ref="G2:N2"/>
    <mergeCell ref="G3:N3"/>
    <mergeCell ref="A4:N4"/>
    <mergeCell ref="A5:B5"/>
    <mergeCell ref="C5:F5"/>
    <mergeCell ref="G5:I5"/>
    <mergeCell ref="A48:N48"/>
    <mergeCell ref="B49:E49"/>
    <mergeCell ref="F49:G49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K5:L5"/>
    <mergeCell ref="M5:N5"/>
    <mergeCell ref="G6:I6"/>
    <mergeCell ref="N8:N10"/>
    <mergeCell ref="O8:O10"/>
    <mergeCell ref="F10:K10"/>
    <mergeCell ref="A1:F1"/>
    <mergeCell ref="A2:F2"/>
    <mergeCell ref="A3:F3"/>
    <mergeCell ref="F8:F9"/>
    <mergeCell ref="G8:G9"/>
    <mergeCell ref="K62:N62"/>
    <mergeCell ref="E57:I57"/>
    <mergeCell ref="B57:C57"/>
    <mergeCell ref="B62:C62"/>
    <mergeCell ref="J50:N52"/>
    <mergeCell ref="J53:N55"/>
    <mergeCell ref="F50:G50"/>
    <mergeCell ref="F53:G53"/>
    <mergeCell ref="F54:G54"/>
    <mergeCell ref="F55:G55"/>
    <mergeCell ref="H50:I50"/>
    <mergeCell ref="H53:I53"/>
    <mergeCell ref="H54:I54"/>
    <mergeCell ref="H55:I55"/>
    <mergeCell ref="K57:N57"/>
    <mergeCell ref="F51:G51"/>
  </mergeCells>
  <conditionalFormatting sqref="N11:N44">
    <cfRule type="cellIs" dxfId="4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V39"/>
  <sheetViews>
    <sheetView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O15" sqref="O15"/>
    </sheetView>
  </sheetViews>
  <sheetFormatPr defaultRowHeight="15"/>
  <cols>
    <col min="1" max="1" width="3.7109375" customWidth="1"/>
    <col min="2" max="2" width="10.7109375" customWidth="1"/>
    <col min="3" max="3" width="13.7109375" customWidth="1"/>
    <col min="4" max="4" width="7.7109375" customWidth="1"/>
    <col min="5" max="10" width="4.7109375" customWidth="1"/>
    <col min="11" max="12" width="6.7109375" customWidth="1"/>
    <col min="13" max="13" width="7.7109375" customWidth="1"/>
    <col min="14" max="14" width="6.7109375" hidden="1" customWidth="1"/>
    <col min="15" max="16" width="6.7109375" customWidth="1"/>
  </cols>
  <sheetData>
    <row r="1" spans="1:21" ht="18" customHeight="1">
      <c r="A1" s="137" t="s">
        <v>0</v>
      </c>
      <c r="B1" s="137"/>
      <c r="C1" s="137"/>
      <c r="D1" s="137"/>
      <c r="E1" s="137"/>
      <c r="F1" s="137"/>
      <c r="H1" s="144" t="s">
        <v>106</v>
      </c>
      <c r="I1" s="165"/>
      <c r="J1" s="165"/>
      <c r="K1" s="165"/>
      <c r="L1" s="165"/>
      <c r="M1" s="165"/>
      <c r="N1" s="165"/>
      <c r="O1" s="165"/>
      <c r="P1" s="165"/>
    </row>
    <row r="2" spans="1:21" ht="18" customHeight="1">
      <c r="A2" s="144" t="s">
        <v>1</v>
      </c>
      <c r="B2" s="144"/>
      <c r="C2" s="144"/>
      <c r="D2" s="144"/>
      <c r="E2" s="144"/>
      <c r="F2" s="144"/>
      <c r="G2" s="165"/>
      <c r="H2" s="144" t="s">
        <v>2</v>
      </c>
      <c r="I2" s="165"/>
      <c r="J2" s="165"/>
      <c r="K2" s="165"/>
      <c r="L2" s="165"/>
      <c r="M2" s="165"/>
      <c r="N2" s="165"/>
      <c r="O2" s="165"/>
      <c r="P2" s="165"/>
    </row>
    <row r="3" spans="1:21" ht="8.1" customHeight="1">
      <c r="A3" s="182" t="s">
        <v>3</v>
      </c>
      <c r="B3" s="182"/>
      <c r="C3" s="182"/>
      <c r="D3" s="182"/>
      <c r="E3" s="182"/>
      <c r="F3" s="182"/>
      <c r="G3" s="182" t="s">
        <v>3</v>
      </c>
      <c r="H3" s="182"/>
      <c r="I3" s="182"/>
      <c r="J3" s="182"/>
      <c r="K3" s="182"/>
      <c r="L3" s="182"/>
      <c r="M3" s="182"/>
      <c r="N3" s="182"/>
      <c r="O3" s="117"/>
      <c r="P3" s="89"/>
    </row>
    <row r="4" spans="1:21" ht="30" customHeight="1">
      <c r="A4" s="167" t="s">
        <v>4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8"/>
      <c r="P4" s="168"/>
    </row>
    <row r="5" spans="1:21" ht="20.100000000000001" customHeight="1">
      <c r="A5" s="136" t="s">
        <v>5</v>
      </c>
      <c r="B5" s="143"/>
      <c r="C5" s="135" t="s">
        <v>107</v>
      </c>
      <c r="D5" s="135"/>
      <c r="E5" s="135"/>
      <c r="F5" s="135"/>
      <c r="G5" s="157" t="s">
        <v>6</v>
      </c>
      <c r="H5" s="166"/>
      <c r="I5" s="166"/>
      <c r="J5" s="46">
        <v>2</v>
      </c>
      <c r="K5" s="159" t="s">
        <v>7</v>
      </c>
      <c r="L5" s="181"/>
      <c r="M5" s="161" t="s">
        <v>552</v>
      </c>
      <c r="N5" s="161"/>
      <c r="O5" s="168"/>
      <c r="P5" s="168"/>
    </row>
    <row r="6" spans="1:21" ht="20.100000000000001" customHeight="1">
      <c r="A6" s="17"/>
      <c r="B6" s="17"/>
      <c r="C6" s="15" t="s">
        <v>8</v>
      </c>
      <c r="D6" s="46" t="s">
        <v>9</v>
      </c>
      <c r="E6" s="15"/>
      <c r="F6" s="17"/>
      <c r="G6" s="167" t="s">
        <v>10</v>
      </c>
      <c r="H6" s="167"/>
      <c r="I6" s="167"/>
      <c r="J6" s="168"/>
      <c r="K6" s="175" t="s">
        <v>11</v>
      </c>
      <c r="L6" s="168"/>
      <c r="M6" s="168"/>
      <c r="N6" s="17"/>
      <c r="O6" s="80"/>
      <c r="P6" s="89"/>
    </row>
    <row r="7" spans="1:21" ht="8.1" customHeight="1"/>
    <row r="8" spans="1:21">
      <c r="A8" s="145" t="s">
        <v>12</v>
      </c>
      <c r="B8" s="145" t="s">
        <v>13</v>
      </c>
      <c r="C8" s="145" t="s">
        <v>14</v>
      </c>
      <c r="D8" s="145"/>
      <c r="E8" s="141" t="s">
        <v>16</v>
      </c>
      <c r="F8" s="141" t="s">
        <v>17</v>
      </c>
      <c r="G8" s="141" t="s">
        <v>18</v>
      </c>
      <c r="H8" s="141" t="s">
        <v>19</v>
      </c>
      <c r="I8" s="141" t="s">
        <v>20</v>
      </c>
      <c r="J8" s="141" t="s">
        <v>21</v>
      </c>
      <c r="K8" s="141" t="s">
        <v>22</v>
      </c>
      <c r="L8" s="172" t="s">
        <v>23</v>
      </c>
      <c r="M8" s="141" t="s">
        <v>556</v>
      </c>
      <c r="N8" s="146" t="s">
        <v>125</v>
      </c>
      <c r="O8" s="141" t="s">
        <v>557</v>
      </c>
      <c r="P8" s="141" t="s">
        <v>558</v>
      </c>
    </row>
    <row r="9" spans="1:21">
      <c r="A9" s="145"/>
      <c r="B9" s="145"/>
      <c r="C9" s="145"/>
      <c r="D9" s="145"/>
      <c r="E9" s="141"/>
      <c r="F9" s="141"/>
      <c r="G9" s="141"/>
      <c r="H9" s="141"/>
      <c r="I9" s="141"/>
      <c r="J9" s="141"/>
      <c r="K9" s="141"/>
      <c r="L9" s="172"/>
      <c r="M9" s="141"/>
      <c r="N9" s="146"/>
      <c r="O9" s="141"/>
      <c r="P9" s="141"/>
    </row>
    <row r="10" spans="1:21">
      <c r="A10" s="145"/>
      <c r="B10" s="145"/>
      <c r="C10" s="145"/>
      <c r="D10" s="145"/>
      <c r="E10" s="142">
        <v>0.2</v>
      </c>
      <c r="F10" s="141"/>
      <c r="G10" s="141"/>
      <c r="H10" s="141"/>
      <c r="I10" s="141"/>
      <c r="J10" s="141"/>
      <c r="K10" s="1">
        <v>0.3</v>
      </c>
      <c r="L10" s="1">
        <v>0.5</v>
      </c>
      <c r="M10" s="141"/>
      <c r="N10" s="146"/>
      <c r="O10" s="1">
        <v>0.5</v>
      </c>
      <c r="P10" s="141"/>
    </row>
    <row r="11" spans="1:21" ht="15.75">
      <c r="A11" s="49">
        <v>1</v>
      </c>
      <c r="B11" s="118" t="s">
        <v>561</v>
      </c>
      <c r="C11" s="120" t="s">
        <v>39</v>
      </c>
      <c r="D11" s="119" t="s">
        <v>562</v>
      </c>
      <c r="E11" s="50"/>
      <c r="F11" s="50"/>
      <c r="G11" s="50"/>
      <c r="H11" s="50"/>
      <c r="I11" s="50"/>
      <c r="J11" s="50"/>
      <c r="K11" s="50"/>
      <c r="L11" s="199">
        <v>2.5</v>
      </c>
      <c r="M11" s="51" t="s">
        <v>28</v>
      </c>
      <c r="N11" s="52" t="s">
        <v>28</v>
      </c>
      <c r="O11" s="50"/>
      <c r="P11" s="51" t="s">
        <v>28</v>
      </c>
      <c r="R11" s="195" t="s">
        <v>561</v>
      </c>
      <c r="S11" s="196" t="s">
        <v>39</v>
      </c>
      <c r="T11" s="197" t="s">
        <v>562</v>
      </c>
      <c r="U11" s="198">
        <v>2.5</v>
      </c>
    </row>
    <row r="12" spans="1:21" ht="15.75">
      <c r="A12" s="49">
        <v>2</v>
      </c>
      <c r="B12" s="118" t="s">
        <v>563</v>
      </c>
      <c r="C12" s="120" t="s">
        <v>564</v>
      </c>
      <c r="D12" s="119" t="s">
        <v>565</v>
      </c>
      <c r="E12" s="53"/>
      <c r="F12" s="53"/>
      <c r="G12" s="53"/>
      <c r="H12" s="53"/>
      <c r="I12" s="53"/>
      <c r="J12" s="53"/>
      <c r="K12" s="53"/>
      <c r="L12" s="199">
        <v>5</v>
      </c>
      <c r="M12" s="51" t="s">
        <v>28</v>
      </c>
      <c r="N12" s="52" t="s">
        <v>28</v>
      </c>
      <c r="O12" s="53"/>
      <c r="P12" s="51" t="s">
        <v>28</v>
      </c>
      <c r="R12" s="195" t="s">
        <v>563</v>
      </c>
      <c r="S12" s="196" t="s">
        <v>564</v>
      </c>
      <c r="T12" s="197" t="s">
        <v>565</v>
      </c>
      <c r="U12" s="198">
        <v>5</v>
      </c>
    </row>
    <row r="13" spans="1:21" ht="15.75">
      <c r="A13" s="49">
        <v>3</v>
      </c>
      <c r="B13" s="118" t="s">
        <v>566</v>
      </c>
      <c r="C13" s="120" t="s">
        <v>567</v>
      </c>
      <c r="D13" s="119" t="s">
        <v>94</v>
      </c>
      <c r="E13" s="53"/>
      <c r="F13" s="53"/>
      <c r="G13" s="53"/>
      <c r="H13" s="53"/>
      <c r="I13" s="53"/>
      <c r="J13" s="53"/>
      <c r="K13" s="53"/>
      <c r="L13" s="200">
        <v>0</v>
      </c>
      <c r="M13" s="51" t="s">
        <v>28</v>
      </c>
      <c r="N13" s="52" t="s">
        <v>28</v>
      </c>
      <c r="O13" s="53"/>
      <c r="P13" s="51" t="s">
        <v>28</v>
      </c>
      <c r="R13" s="195" t="s">
        <v>566</v>
      </c>
      <c r="S13" s="196" t="s">
        <v>567</v>
      </c>
      <c r="T13" s="197" t="s">
        <v>94</v>
      </c>
      <c r="U13" s="189" t="s">
        <v>586</v>
      </c>
    </row>
    <row r="14" spans="1:21" ht="15.75">
      <c r="A14" s="49">
        <v>4</v>
      </c>
      <c r="B14" s="118" t="s">
        <v>568</v>
      </c>
      <c r="C14" s="120" t="s">
        <v>569</v>
      </c>
      <c r="D14" s="119" t="s">
        <v>218</v>
      </c>
      <c r="E14" s="53"/>
      <c r="F14" s="53"/>
      <c r="G14" s="53"/>
      <c r="H14" s="53"/>
      <c r="I14" s="53"/>
      <c r="J14" s="53"/>
      <c r="K14" s="53"/>
      <c r="L14" s="199">
        <v>6.5</v>
      </c>
      <c r="M14" s="51" t="s">
        <v>28</v>
      </c>
      <c r="N14" s="52" t="s">
        <v>28</v>
      </c>
      <c r="O14" s="53"/>
      <c r="P14" s="51" t="s">
        <v>28</v>
      </c>
      <c r="R14" s="195" t="s">
        <v>568</v>
      </c>
      <c r="S14" s="196" t="s">
        <v>569</v>
      </c>
      <c r="T14" s="197" t="s">
        <v>218</v>
      </c>
      <c r="U14" s="198">
        <v>6.5</v>
      </c>
    </row>
    <row r="15" spans="1:21">
      <c r="A15" s="2" t="s">
        <v>28</v>
      </c>
      <c r="B15" s="31"/>
      <c r="C15" s="114"/>
      <c r="D15" s="115"/>
      <c r="E15" s="9"/>
      <c r="F15" s="9"/>
      <c r="G15" s="9"/>
      <c r="H15" s="9"/>
      <c r="I15" s="9"/>
      <c r="J15" s="9"/>
      <c r="K15" s="9"/>
      <c r="L15" s="9"/>
      <c r="M15" s="7" t="s">
        <v>28</v>
      </c>
      <c r="N15" s="30" t="s">
        <v>28</v>
      </c>
      <c r="O15" s="9"/>
      <c r="P15" s="7" t="s">
        <v>28</v>
      </c>
    </row>
    <row r="16" spans="1:21">
      <c r="A16" s="2" t="s">
        <v>28</v>
      </c>
      <c r="B16" s="31"/>
      <c r="C16" s="114"/>
      <c r="D16" s="115"/>
      <c r="E16" s="9"/>
      <c r="F16" s="9"/>
      <c r="G16" s="9"/>
      <c r="H16" s="9"/>
      <c r="I16" s="9"/>
      <c r="J16" s="9"/>
      <c r="K16" s="9"/>
      <c r="L16" s="9"/>
      <c r="M16" s="7" t="s">
        <v>28</v>
      </c>
      <c r="N16" s="30" t="s">
        <v>28</v>
      </c>
      <c r="O16" s="9"/>
      <c r="P16" s="7" t="s">
        <v>28</v>
      </c>
    </row>
    <row r="17" spans="1:22">
      <c r="A17" s="2" t="s">
        <v>28</v>
      </c>
      <c r="B17" s="31"/>
      <c r="C17" s="114"/>
      <c r="D17" s="115"/>
      <c r="E17" s="9"/>
      <c r="F17" s="9"/>
      <c r="G17" s="9"/>
      <c r="H17" s="9"/>
      <c r="I17" s="9"/>
      <c r="J17" s="9"/>
      <c r="K17" s="9"/>
      <c r="L17" s="9"/>
      <c r="M17" s="7" t="s">
        <v>28</v>
      </c>
      <c r="N17" s="30" t="s">
        <v>28</v>
      </c>
      <c r="O17" s="9"/>
      <c r="P17" s="7" t="s">
        <v>28</v>
      </c>
    </row>
    <row r="18" spans="1:22">
      <c r="A18" s="2" t="s">
        <v>28</v>
      </c>
      <c r="B18" s="31"/>
      <c r="C18" s="114"/>
      <c r="D18" s="115"/>
      <c r="E18" s="9"/>
      <c r="F18" s="9"/>
      <c r="G18" s="9"/>
      <c r="H18" s="9"/>
      <c r="I18" s="9"/>
      <c r="J18" s="9"/>
      <c r="K18" s="9"/>
      <c r="L18" s="9"/>
      <c r="M18" s="7" t="s">
        <v>28</v>
      </c>
      <c r="N18" s="30" t="s">
        <v>28</v>
      </c>
      <c r="O18" s="9"/>
      <c r="P18" s="7" t="s">
        <v>28</v>
      </c>
    </row>
    <row r="19" spans="1:22">
      <c r="A19" s="2" t="s">
        <v>28</v>
      </c>
      <c r="B19" s="32"/>
      <c r="C19" s="114"/>
      <c r="D19" s="115"/>
      <c r="E19" s="9"/>
      <c r="F19" s="9"/>
      <c r="G19" s="9"/>
      <c r="H19" s="9"/>
      <c r="I19" s="9"/>
      <c r="J19" s="9"/>
      <c r="K19" s="9"/>
      <c r="L19" s="9"/>
      <c r="M19" s="7" t="s">
        <v>28</v>
      </c>
      <c r="N19" s="30" t="s">
        <v>28</v>
      </c>
      <c r="O19" s="9"/>
      <c r="P19" s="7" t="s">
        <v>28</v>
      </c>
    </row>
    <row r="20" spans="1:22">
      <c r="A20" s="2" t="s">
        <v>28</v>
      </c>
      <c r="B20" s="31"/>
      <c r="C20" s="114"/>
      <c r="D20" s="115"/>
      <c r="E20" s="9"/>
      <c r="F20" s="9"/>
      <c r="G20" s="9"/>
      <c r="H20" s="9"/>
      <c r="I20" s="9"/>
      <c r="J20" s="9"/>
      <c r="K20" s="9"/>
      <c r="L20" s="9"/>
      <c r="M20" s="7" t="s">
        <v>28</v>
      </c>
      <c r="N20" s="30" t="s">
        <v>28</v>
      </c>
      <c r="O20" s="9"/>
      <c r="P20" s="7" t="s">
        <v>28</v>
      </c>
    </row>
    <row r="21" spans="1:22">
      <c r="A21" s="2" t="s">
        <v>28</v>
      </c>
      <c r="B21" s="31"/>
      <c r="C21" s="114"/>
      <c r="D21" s="115"/>
      <c r="E21" s="9"/>
      <c r="F21" s="9"/>
      <c r="G21" s="9"/>
      <c r="H21" s="9"/>
      <c r="I21" s="9"/>
      <c r="J21" s="9"/>
      <c r="K21" s="9"/>
      <c r="L21" s="9"/>
      <c r="M21" s="7" t="s">
        <v>28</v>
      </c>
      <c r="N21" s="30" t="s">
        <v>28</v>
      </c>
      <c r="O21" s="9"/>
      <c r="P21" s="7" t="s">
        <v>28</v>
      </c>
    </row>
    <row r="22" spans="1:22">
      <c r="A22" s="2" t="s">
        <v>28</v>
      </c>
      <c r="B22" s="31"/>
      <c r="C22" s="114"/>
      <c r="D22" s="115"/>
      <c r="E22" s="9"/>
      <c r="F22" s="9"/>
      <c r="G22" s="9"/>
      <c r="H22" s="9"/>
      <c r="I22" s="9"/>
      <c r="J22" s="9"/>
      <c r="K22" s="9"/>
      <c r="L22" s="9"/>
      <c r="M22" s="7" t="s">
        <v>28</v>
      </c>
      <c r="N22" s="33" t="s">
        <v>28</v>
      </c>
      <c r="O22" s="9"/>
      <c r="P22" s="7" t="s">
        <v>28</v>
      </c>
    </row>
    <row r="23" spans="1:22">
      <c r="A23" s="177" t="s">
        <v>559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20"/>
      <c r="O23" s="20"/>
      <c r="P23" s="22"/>
    </row>
    <row r="24" spans="1:22">
      <c r="A24" s="21"/>
      <c r="B24" s="179" t="s">
        <v>109</v>
      </c>
      <c r="C24" s="179"/>
      <c r="D24" s="179"/>
      <c r="E24" s="180" t="s">
        <v>111</v>
      </c>
      <c r="F24" s="180"/>
      <c r="G24" s="22"/>
      <c r="H24" s="22"/>
      <c r="I24" s="22"/>
      <c r="J24" s="22"/>
      <c r="K24" s="23"/>
      <c r="L24" s="23"/>
      <c r="M24" s="23"/>
      <c r="N24" s="23"/>
      <c r="O24" s="21"/>
      <c r="P24" s="22"/>
    </row>
    <row r="25" spans="1:22" s="116" customFormat="1" ht="14.1" customHeight="1">
      <c r="A25" s="28"/>
      <c r="B25" s="179" t="s">
        <v>109</v>
      </c>
      <c r="C25" s="179"/>
      <c r="D25" s="179"/>
      <c r="E25" s="28"/>
      <c r="F25" s="28"/>
      <c r="G25" s="28"/>
      <c r="H25" s="28"/>
      <c r="R25" s="28"/>
      <c r="S25" s="28"/>
      <c r="T25" s="28"/>
      <c r="U25" s="121"/>
      <c r="V25" s="122"/>
    </row>
    <row r="26" spans="1:22" s="116" customFormat="1" ht="14.1" customHeight="1">
      <c r="A26" s="28"/>
      <c r="B26" s="178" t="s">
        <v>110</v>
      </c>
      <c r="C26" s="178"/>
      <c r="D26" s="178"/>
      <c r="E26" s="28"/>
      <c r="F26" s="28"/>
      <c r="G26" s="171" t="s">
        <v>111</v>
      </c>
      <c r="H26" s="171"/>
      <c r="I26" s="154" t="s">
        <v>112</v>
      </c>
      <c r="J26" s="154"/>
      <c r="K26" s="154" t="s">
        <v>113</v>
      </c>
      <c r="L26" s="165"/>
      <c r="M26" s="165"/>
      <c r="N26" s="165"/>
      <c r="O26" s="165"/>
      <c r="P26" s="165"/>
    </row>
    <row r="27" spans="1:22" s="116" customFormat="1" ht="14.1" customHeight="1">
      <c r="A27" s="28"/>
      <c r="B27" s="173" t="s">
        <v>114</v>
      </c>
      <c r="C27" s="173"/>
      <c r="D27" s="173"/>
      <c r="E27" s="174"/>
      <c r="F27" s="174"/>
      <c r="G27" s="171" t="s">
        <v>111</v>
      </c>
      <c r="H27" s="171"/>
      <c r="I27" s="154" t="s">
        <v>112</v>
      </c>
      <c r="J27" s="154"/>
      <c r="K27" s="165"/>
      <c r="L27" s="165"/>
      <c r="M27" s="165"/>
      <c r="N27" s="165"/>
      <c r="O27" s="165"/>
      <c r="P27" s="165"/>
    </row>
    <row r="28" spans="1:22" s="116" customFormat="1" ht="14.1" customHeight="1">
      <c r="A28" s="28"/>
      <c r="B28" s="173" t="s">
        <v>115</v>
      </c>
      <c r="C28" s="173"/>
      <c r="D28" s="173"/>
      <c r="E28" s="174"/>
      <c r="F28" s="174"/>
      <c r="G28" s="171" t="s">
        <v>111</v>
      </c>
      <c r="H28" s="171"/>
      <c r="I28" s="154" t="s">
        <v>112</v>
      </c>
      <c r="J28" s="154"/>
      <c r="K28" s="165"/>
      <c r="L28" s="165"/>
      <c r="M28" s="165"/>
      <c r="N28" s="165"/>
      <c r="O28" s="165"/>
      <c r="P28" s="165"/>
      <c r="R28" s="29"/>
    </row>
    <row r="29" spans="1:22" s="116" customFormat="1" ht="14.1" customHeight="1">
      <c r="A29" s="121"/>
      <c r="B29" s="173" t="s">
        <v>116</v>
      </c>
      <c r="C29" s="173"/>
      <c r="D29" s="173"/>
      <c r="E29" s="174"/>
      <c r="F29" s="174"/>
      <c r="G29" s="171" t="s">
        <v>111</v>
      </c>
      <c r="H29" s="171"/>
      <c r="I29" s="154" t="s">
        <v>112</v>
      </c>
      <c r="J29" s="154"/>
      <c r="K29" s="155" t="s">
        <v>117</v>
      </c>
      <c r="L29" s="165"/>
      <c r="M29" s="165"/>
      <c r="N29" s="165"/>
      <c r="O29" s="165"/>
      <c r="P29" s="165"/>
    </row>
    <row r="30" spans="1:22" s="116" customFormat="1" ht="14.1" customHeight="1">
      <c r="A30" s="121"/>
      <c r="B30" s="173" t="s">
        <v>118</v>
      </c>
      <c r="C30" s="173"/>
      <c r="D30" s="173"/>
      <c r="E30" s="174"/>
      <c r="F30" s="174"/>
      <c r="G30" s="171" t="s">
        <v>111</v>
      </c>
      <c r="H30" s="171"/>
      <c r="I30" s="154" t="s">
        <v>112</v>
      </c>
      <c r="J30" s="154"/>
      <c r="K30" s="165"/>
      <c r="L30" s="165"/>
      <c r="M30" s="165"/>
      <c r="N30" s="165"/>
      <c r="O30" s="165"/>
      <c r="P30" s="165"/>
    </row>
    <row r="31" spans="1:22">
      <c r="A31" s="24"/>
      <c r="B31" s="173" t="s">
        <v>119</v>
      </c>
      <c r="C31" s="173"/>
      <c r="D31" s="173"/>
      <c r="E31" s="174"/>
      <c r="F31" s="174"/>
      <c r="G31" s="171" t="s">
        <v>111</v>
      </c>
      <c r="H31" s="171"/>
      <c r="I31" s="154" t="s">
        <v>112</v>
      </c>
      <c r="J31" s="154"/>
      <c r="K31" s="165"/>
      <c r="L31" s="165"/>
      <c r="M31" s="165"/>
      <c r="N31" s="165"/>
      <c r="O31" s="165"/>
      <c r="P31" s="165"/>
    </row>
    <row r="32" spans="1:22" ht="14.1" customHeight="1">
      <c r="A32" s="24"/>
      <c r="B32" s="123"/>
      <c r="C32" s="123"/>
      <c r="D32" s="123"/>
      <c r="E32" s="75"/>
      <c r="F32" s="75"/>
      <c r="G32" s="124"/>
      <c r="H32" s="124"/>
      <c r="I32" s="28"/>
      <c r="J32" s="28"/>
      <c r="K32" s="116"/>
      <c r="L32" s="116"/>
      <c r="M32" s="116"/>
      <c r="N32" s="116"/>
      <c r="O32" s="116"/>
      <c r="P32" s="116"/>
    </row>
    <row r="33" spans="1:20" ht="15" customHeight="1">
      <c r="A33" s="73"/>
      <c r="B33" s="162" t="s">
        <v>120</v>
      </c>
      <c r="C33" s="162"/>
      <c r="E33" s="162" t="s">
        <v>121</v>
      </c>
      <c r="F33" s="165"/>
      <c r="G33" s="165"/>
      <c r="H33" s="165"/>
      <c r="I33" s="165"/>
      <c r="J33" s="165"/>
      <c r="L33" s="176" t="s">
        <v>560</v>
      </c>
      <c r="M33" s="176"/>
      <c r="N33" s="176"/>
      <c r="O33" s="176"/>
      <c r="P33" s="176"/>
      <c r="R33" s="164"/>
      <c r="S33" s="164"/>
      <c r="T33" s="164"/>
    </row>
    <row r="34" spans="1:20">
      <c r="A34" s="170"/>
      <c r="B34" s="170"/>
      <c r="C34" s="170"/>
      <c r="D34" s="34"/>
      <c r="E34" s="2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24"/>
    </row>
    <row r="35" spans="1:20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1"/>
      <c r="N35" s="24"/>
      <c r="O35" s="21"/>
      <c r="P35" s="24"/>
    </row>
    <row r="36" spans="1:20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1"/>
      <c r="N36" s="24"/>
      <c r="O36" s="21"/>
      <c r="P36" s="24"/>
    </row>
    <row r="37" spans="1:20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1"/>
      <c r="N37" s="24"/>
      <c r="O37" s="21"/>
      <c r="P37" s="24"/>
    </row>
    <row r="38" spans="1:20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1"/>
      <c r="N38" s="24"/>
      <c r="O38" s="21"/>
      <c r="P38" s="24"/>
    </row>
    <row r="39" spans="1:20">
      <c r="A39" s="73"/>
      <c r="B39" s="162" t="s">
        <v>308</v>
      </c>
      <c r="C39" s="162"/>
      <c r="D39" s="73"/>
      <c r="E39" s="73"/>
      <c r="F39" s="73"/>
      <c r="G39" s="73"/>
      <c r="H39" s="73"/>
      <c r="I39" s="82"/>
      <c r="J39" s="82"/>
      <c r="K39" s="82"/>
      <c r="L39" s="163" t="s">
        <v>123</v>
      </c>
      <c r="M39" s="163"/>
      <c r="N39" s="163"/>
      <c r="O39" s="163"/>
      <c r="P39" s="165"/>
    </row>
  </sheetData>
  <mergeCells count="61">
    <mergeCell ref="K5:L5"/>
    <mergeCell ref="G27:H27"/>
    <mergeCell ref="A5:B5"/>
    <mergeCell ref="C5:F5"/>
    <mergeCell ref="A1:F1"/>
    <mergeCell ref="A3:F3"/>
    <mergeCell ref="G3:N3"/>
    <mergeCell ref="G5:I5"/>
    <mergeCell ref="I8:I9"/>
    <mergeCell ref="J8:J9"/>
    <mergeCell ref="K8:K9"/>
    <mergeCell ref="B26:D26"/>
    <mergeCell ref="G26:H26"/>
    <mergeCell ref="B24:D24"/>
    <mergeCell ref="E24:F24"/>
    <mergeCell ref="B25:D25"/>
    <mergeCell ref="K26:P28"/>
    <mergeCell ref="C8:D10"/>
    <mergeCell ref="E8:E9"/>
    <mergeCell ref="F8:F9"/>
    <mergeCell ref="G8:G9"/>
    <mergeCell ref="H8:H9"/>
    <mergeCell ref="R33:T33"/>
    <mergeCell ref="A34:C34"/>
    <mergeCell ref="L33:P33"/>
    <mergeCell ref="A23:M23"/>
    <mergeCell ref="G30:H30"/>
    <mergeCell ref="G28:H28"/>
    <mergeCell ref="G29:H29"/>
    <mergeCell ref="K29:P31"/>
    <mergeCell ref="I26:J26"/>
    <mergeCell ref="H1:P1"/>
    <mergeCell ref="A2:G2"/>
    <mergeCell ref="H2:P2"/>
    <mergeCell ref="A4:P4"/>
    <mergeCell ref="M5:P5"/>
    <mergeCell ref="G6:J6"/>
    <mergeCell ref="K6:M6"/>
    <mergeCell ref="L8:L9"/>
    <mergeCell ref="M8:M10"/>
    <mergeCell ref="N8:N10"/>
    <mergeCell ref="O8:O9"/>
    <mergeCell ref="P8:P10"/>
    <mergeCell ref="E10:J10"/>
    <mergeCell ref="A8:A10"/>
    <mergeCell ref="B8:B10"/>
    <mergeCell ref="B33:C33"/>
    <mergeCell ref="E33:J33"/>
    <mergeCell ref="B39:C39"/>
    <mergeCell ref="L39:P39"/>
    <mergeCell ref="I27:J27"/>
    <mergeCell ref="I28:J28"/>
    <mergeCell ref="I29:J29"/>
    <mergeCell ref="I30:J30"/>
    <mergeCell ref="G31:H31"/>
    <mergeCell ref="I31:J31"/>
    <mergeCell ref="B27:F27"/>
    <mergeCell ref="B28:F28"/>
    <mergeCell ref="B29:F29"/>
    <mergeCell ref="B30:F30"/>
    <mergeCell ref="B31:F31"/>
  </mergeCells>
  <conditionalFormatting sqref="P11:P22 M11:M22">
    <cfRule type="cellIs" dxfId="5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13CD-NL1</vt:lpstr>
      <vt:lpstr>13CD-NL2</vt:lpstr>
      <vt:lpstr>13CD-TM1</vt:lpstr>
      <vt:lpstr>13CD-TM2</vt:lpstr>
      <vt:lpstr>13CD-TP1</vt:lpstr>
      <vt:lpstr>13-CDTP2</vt:lpstr>
      <vt:lpstr>Hoc lai</vt:lpstr>
    </vt:vector>
  </TitlesOfParts>
  <Company>N.A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N.A</dc:creator>
  <cp:lastModifiedBy>N.A</cp:lastModifiedBy>
  <cp:lastPrinted>2015-01-12T02:31:57Z</cp:lastPrinted>
  <dcterms:created xsi:type="dcterms:W3CDTF">2015-01-10T22:14:39Z</dcterms:created>
  <dcterms:modified xsi:type="dcterms:W3CDTF">2015-01-12T03:36:46Z</dcterms:modified>
</cp:coreProperties>
</file>